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1" i="1"/>
  <c r="H29"/>
  <c r="G31"/>
  <c r="H30"/>
  <c r="H9"/>
  <c r="G11"/>
  <c r="F11"/>
  <c r="H10"/>
  <c r="H8"/>
  <c r="H31" l="1"/>
  <c r="F31"/>
  <c r="H11"/>
</calcChain>
</file>

<file path=xl/sharedStrings.xml><?xml version="1.0" encoding="utf-8"?>
<sst xmlns="http://schemas.openxmlformats.org/spreadsheetml/2006/main" count="32" uniqueCount="18">
  <si>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</si>
  <si>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</si>
  <si>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</si>
  <si>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</si>
  <si>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</si>
  <si>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</si>
  <si>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</si>
  <si>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</si>
  <si>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</si>
  <si>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</si>
  <si>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PHANINDRA K KARI &amp; SINDHU  D PAKALA</t>
  </si>
  <si>
    <t>STATE-CO</t>
  </si>
  <si>
    <t>STATE-NC</t>
  </si>
  <si>
    <t xml:space="preserve">NAME: PHANINDRA K KARI </t>
  </si>
  <si>
    <t>MFS</t>
  </si>
  <si>
    <t>FORM (1040)</t>
  </si>
  <si>
    <t>SINDHU</t>
  </si>
  <si>
    <t>HAVING EXPENSES IN INDIA PROPERTY 20LKS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</si>
</sst>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workbookViewId="0">
      <selection activeCell="K8" sqref="K8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10" max="10" width="16" customWidth="1"/>
    <col min="11" max="11" width="20.28515625" customWidth="1"/>
  </cols>
  <sheetData>
    <row r="4" spans="5:13">
      <c r="E4" s="14" t="s">
        <v>10</v>
      </c>
      <c r="F4" s="14"/>
      <c r="G4" s="14"/>
      <c r="H4" s="14"/>
    </row>
    <row r="5" spans="5:13">
      <c r="E5" s="15" t="s">
        <v>0</v>
      </c>
      <c r="F5" s="15"/>
      <c r="G5" s="15"/>
      <c r="H5" s="15"/>
    </row>
    <row r="6" spans="5:13">
      <c r="E6" s="1"/>
      <c r="F6" s="13" t="s">
        <v>1</v>
      </c>
      <c r="G6" s="13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-164</v>
      </c>
      <c r="G8" s="4">
        <v>1695</v>
      </c>
      <c r="H8" s="5">
        <f>G8-F8</f>
        <v>1859</v>
      </c>
    </row>
    <row r="9" spans="5:13">
      <c r="E9" s="1" t="s">
        <v>12</v>
      </c>
      <c r="F9" s="3">
        <v>-841</v>
      </c>
      <c r="G9" s="4">
        <v>-427</v>
      </c>
      <c r="H9" s="5">
        <f>G9-F9</f>
        <v>414</v>
      </c>
    </row>
    <row r="10" spans="5:13">
      <c r="E10" s="1" t="s">
        <v>11</v>
      </c>
      <c r="F10" s="3">
        <v>253</v>
      </c>
      <c r="G10" s="4">
        <v>283</v>
      </c>
      <c r="H10" s="5">
        <f>G10-F10</f>
        <v>30</v>
      </c>
    </row>
    <row r="11" spans="5:13">
      <c r="E11" s="1" t="s">
        <v>5</v>
      </c>
      <c r="F11" s="5">
        <f>SUM(F8:F10)</f>
        <v>-752</v>
      </c>
      <c r="G11" s="4">
        <f>SUM(G8:G10)</f>
        <v>1551</v>
      </c>
      <c r="H11" s="5">
        <f>SUM(H8:H10)</f>
        <v>2303</v>
      </c>
      <c r="K11" s="7"/>
      <c r="L11" s="7"/>
      <c r="M11" s="7"/>
    </row>
    <row r="12" spans="5:13">
      <c r="K12" t="s">
        <v>17</v>
      </c>
    </row>
    <row r="14" spans="5:13">
      <c r="E14" s="6" t="s">
        <v>6</v>
      </c>
      <c r="F14" s="6"/>
      <c r="G14" s="6"/>
      <c r="H14" s="6"/>
    </row>
    <row r="17" spans="5:12">
      <c r="E17" t="s">
        <v>7</v>
      </c>
      <c r="F17">
        <v>0</v>
      </c>
      <c r="G17">
        <v>0</v>
      </c>
    </row>
    <row r="24" spans="5:12">
      <c r="E24" t="s">
        <v>14</v>
      </c>
    </row>
    <row r="25" spans="5:12">
      <c r="E25" s="14" t="s">
        <v>13</v>
      </c>
      <c r="F25" s="14"/>
      <c r="G25" s="14"/>
      <c r="H25" s="14"/>
    </row>
    <row r="26" spans="5:12">
      <c r="E26" s="15" t="s">
        <v>0</v>
      </c>
      <c r="F26" s="15"/>
      <c r="G26" s="15"/>
      <c r="H26" s="15"/>
      <c r="K26" s="7"/>
      <c r="L26" s="10"/>
    </row>
    <row r="27" spans="5:12">
      <c r="E27" s="1"/>
      <c r="F27" s="13" t="s">
        <v>1</v>
      </c>
      <c r="G27" s="13"/>
      <c r="H27" s="1"/>
      <c r="J27" t="s">
        <v>16</v>
      </c>
      <c r="K27" s="7" t="s">
        <v>14</v>
      </c>
      <c r="L27" s="11"/>
    </row>
    <row r="28" spans="5:12" ht="60">
      <c r="E28" s="1" t="s">
        <v>2</v>
      </c>
      <c r="F28" s="9" t="s">
        <v>8</v>
      </c>
      <c r="G28" s="2" t="s">
        <v>9</v>
      </c>
      <c r="H28" s="1" t="s">
        <v>3</v>
      </c>
      <c r="J28" s="1" t="s">
        <v>2</v>
      </c>
      <c r="K28" s="9" t="s">
        <v>15</v>
      </c>
      <c r="L28" s="11"/>
    </row>
    <row r="29" spans="5:12">
      <c r="E29" s="1" t="s">
        <v>4</v>
      </c>
      <c r="F29" s="3">
        <v>-6712</v>
      </c>
      <c r="G29" s="4">
        <v>-5384</v>
      </c>
      <c r="H29" s="5">
        <f>G29-F29</f>
        <v>1328</v>
      </c>
      <c r="J29" s="1" t="s">
        <v>4</v>
      </c>
      <c r="K29" s="3">
        <v>-2552</v>
      </c>
      <c r="L29" s="12"/>
    </row>
    <row r="30" spans="5:12">
      <c r="E30" s="1" t="s">
        <v>11</v>
      </c>
      <c r="F30" s="3">
        <v>-1364</v>
      </c>
      <c r="G30" s="4">
        <v>-1150</v>
      </c>
      <c r="H30" s="5">
        <f>G30-F30</f>
        <v>214</v>
      </c>
      <c r="J30" s="1" t="s">
        <v>12</v>
      </c>
      <c r="K30" s="3">
        <v>-165</v>
      </c>
    </row>
    <row r="31" spans="5:12">
      <c r="E31" s="1" t="s">
        <v>5</v>
      </c>
      <c r="F31" s="5">
        <f>SUM(F29:F30)</f>
        <v>-8076</v>
      </c>
      <c r="G31" s="4">
        <f>SUM(G29:G30)</f>
        <v>-6534</v>
      </c>
      <c r="H31" s="5">
        <f>SUM(H29:H30)</f>
        <v>1542</v>
      </c>
      <c r="J31" s="1" t="s">
        <v>5</v>
      </c>
      <c r="K31" s="5">
        <f>SUM(K29:K30)</f>
        <v>-2717</v>
      </c>
    </row>
  </sheetData>
  <mergeCells count="6">
    <mergeCell ref="F27:G27"/>
    <mergeCell ref="E4:H4"/>
    <mergeCell ref="E5:H5"/>
    <mergeCell ref="F6:G6"/>
    <mergeCell ref="E25:H25"/>
    <mergeCell ref="E26:H2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2021-04-23T22:45:01Z</dcterms:modified>
</cp:coreProperties>
</file>