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<sst xmlns="http://schemas.openxmlformats.org/spreadsheetml/2006/main" count="13" uniqueCount="13">
  <si>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</si>
  <si>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</si>
  <si>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</si>
  <si>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</si>
  <si>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</si>
  <si>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</si>
  <si>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</si>
  <si>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</si>
  <si>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NAME:LAXMINARAYANA KATEPALLI</t>
  </si>
  <si>
    <t>IL</t>
  </si>
  <si>
    <t>CA</t>
  </si>
  <si>
    <t>RECEIVED $600 STIMULUS, $1200 ADDED AS RR</t>
  </si>
  <si>
    <t>planning $6730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</si>
</sst>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8" sqref="F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5019</v>
      </c>
      <c r="F7" s="5">
        <v>6503</v>
      </c>
      <c r="G7" s="6">
        <f>F7-E7</f>
        <v>1484</v>
      </c>
    </row>
    <row r="8" spans="4:7" ht="15.75" thickBot="1">
      <c r="D8" s="2" t="s">
        <v>10</v>
      </c>
      <c r="E8" s="4">
        <v>1547</v>
      </c>
      <c r="F8" s="5">
        <v>1803</v>
      </c>
      <c r="G8" s="6">
        <f t="shared" ref="G8:G9" si="0">F8-E8</f>
        <v>256</v>
      </c>
    </row>
    <row r="9" spans="4:7" ht="15.75" thickBot="1">
      <c r="D9" s="2" t="s">
        <v>9</v>
      </c>
      <c r="E9" s="4">
        <v>-1158</v>
      </c>
      <c r="F9" s="5">
        <v>-1081</v>
      </c>
      <c r="G9" s="6">
        <f t="shared" si="0"/>
        <v>77</v>
      </c>
    </row>
    <row r="10" spans="4:7" ht="15.75" thickBot="1">
      <c r="D10" s="2" t="s">
        <v>6</v>
      </c>
      <c r="E10" s="4">
        <f>SUM(E7:E9)</f>
        <v>5408</v>
      </c>
      <c r="F10" s="5">
        <f>SUM(F7:F9)</f>
        <v>7225</v>
      </c>
      <c r="G10" s="4">
        <f>F10-E10</f>
        <v>1817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2021-05-05T19:29:48Z</dcterms:modified>
</cp:coreProperties>
</file>