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9"/>
  <c r="F11"/>
  <c r="E11"/>
  <c r="G10"/>
  <c r="G11" l="1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<sst xmlns="http://schemas.openxmlformats.org/spreadsheetml/2006/main" count="11" uniqueCount="11">
  <si>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</si>
  <si>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</si>
  <si>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</si>
  <si>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</si>
  <si>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</si>
  <si>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</si>
  <si>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</si>
  <si>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</si>
  <si>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 xml:space="preserve">NAME : NARESH REDDY CHALLA  &amp; VISHWADHA KOPPULA </t>
  </si>
  <si>
    <t>STATE-NC</t>
  </si>
  <si>
    <t>STATE-VA(NR)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</si>
</sst>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8"/>
  <sheetViews>
    <sheetView tabSelected="1" workbookViewId="0">
      <selection activeCell="F18" sqref="F18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8</v>
      </c>
      <c r="E4" s="17"/>
      <c r="F4" s="17"/>
      <c r="G4" s="18"/>
    </row>
    <row r="5" spans="4:7">
      <c r="D5" s="19" t="s">
        <v>5</v>
      </c>
      <c r="E5" s="20"/>
      <c r="F5" s="20"/>
      <c r="G5" s="21"/>
    </row>
    <row r="6" spans="4:7">
      <c r="D6" s="1"/>
      <c r="E6" s="22" t="s">
        <v>1</v>
      </c>
      <c r="F6" s="22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-1674</v>
      </c>
      <c r="F8" s="8">
        <v>1840</v>
      </c>
      <c r="G8" s="9">
        <f>F8-E8</f>
        <v>3514</v>
      </c>
    </row>
    <row r="9" spans="4:7">
      <c r="D9" s="12" t="s">
        <v>9</v>
      </c>
      <c r="E9" s="13">
        <v>-529</v>
      </c>
      <c r="F9" s="8">
        <v>137</v>
      </c>
      <c r="G9" s="9">
        <f>F9-E9</f>
        <v>666</v>
      </c>
    </row>
    <row r="10" spans="4:7">
      <c r="D10" s="12" t="s">
        <v>10</v>
      </c>
      <c r="E10" s="13">
        <v>217</v>
      </c>
      <c r="F10" s="8">
        <v>224</v>
      </c>
      <c r="G10" s="9">
        <f>F10-E10</f>
        <v>7</v>
      </c>
    </row>
    <row r="11" spans="4:7" ht="15.75" thickBot="1">
      <c r="D11" s="10" t="s">
        <v>4</v>
      </c>
      <c r="E11" s="11">
        <f>SUM(E8:E10)</f>
        <v>-1986</v>
      </c>
      <c r="F11" s="8">
        <f>SUM(F8:F10)</f>
        <v>2201</v>
      </c>
      <c r="G11" s="11">
        <f>SUM(G8:G10)</f>
        <v>4187</v>
      </c>
    </row>
    <row r="13" spans="4:7">
      <c r="D13" s="14"/>
      <c r="E13" s="14"/>
      <c r="F13" s="14"/>
      <c r="G13" s="14"/>
    </row>
    <row r="15" spans="4:7" ht="15" customHeight="1"/>
    <row r="18" spans="4:4">
      <c r="D18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2021-02-24T23:01:53Z</dcterms:modified>
</cp:coreProperties>
</file>