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G12"/>
  <c r="F12"/>
  <c r="H10"/>
  <c r="H9"/>
  <c r="H8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<sst xmlns="http://schemas.openxmlformats.org/spreadsheetml/2006/main" count="15" uniqueCount="15">
  <si>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</si>
  <si>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</si>
  <si>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</si>
  <si>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</si>
  <si>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</si>
  <si>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</si>
  <si>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</si>
  <si>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</si>
  <si>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NAME:RANJITHKUMAR BHEEMARAPU</t>
  </si>
  <si>
    <t>CA</t>
  </si>
  <si>
    <t>GA</t>
  </si>
  <si>
    <t>KY</t>
  </si>
  <si>
    <t>NOTE : STIMULUS NOT RECEIVED IN 2020 &amp; RECEIVED IN 2021 SO $2300 ADDED</t>
  </si>
  <si>
    <t>W2 INCOME : $87572</t>
  </si>
  <si>
    <t>PLANNING : $-5720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</si>
</sst>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7"/>
  <sheetViews>
    <sheetView tabSelected="1" workbookViewId="0">
      <selection activeCell="G22" sqref="G22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9779</v>
      </c>
      <c r="G8" s="4">
        <v>10463</v>
      </c>
      <c r="H8" s="5">
        <f>G8-F8</f>
        <v>684</v>
      </c>
    </row>
    <row r="9" spans="5:8">
      <c r="E9" s="1" t="s">
        <v>9</v>
      </c>
      <c r="F9" s="3">
        <v>3143</v>
      </c>
      <c r="G9" s="4">
        <v>3350</v>
      </c>
      <c r="H9" s="5">
        <f>G9-F9</f>
        <v>207</v>
      </c>
    </row>
    <row r="10" spans="5:8">
      <c r="E10" s="1" t="s">
        <v>10</v>
      </c>
      <c r="F10" s="3">
        <v>219</v>
      </c>
      <c r="G10" s="4">
        <v>223</v>
      </c>
      <c r="H10" s="5">
        <f>G10-F10</f>
        <v>4</v>
      </c>
    </row>
    <row r="11" spans="5:8">
      <c r="E11" s="1" t="s">
        <v>11</v>
      </c>
      <c r="F11" s="3">
        <v>-2242</v>
      </c>
      <c r="G11" s="4">
        <v>-1956</v>
      </c>
      <c r="H11" s="5">
        <f>G11-F11</f>
        <v>286</v>
      </c>
    </row>
    <row r="12" spans="5:8">
      <c r="E12" s="1" t="s">
        <v>5</v>
      </c>
      <c r="F12" s="3">
        <f>SUM(F8:F11)</f>
        <v>10899</v>
      </c>
      <c r="G12" s="4">
        <f>SUM(G8:G11)</f>
        <v>12080</v>
      </c>
      <c r="H12" s="5">
        <f>G12-F12</f>
        <v>1181</v>
      </c>
    </row>
    <row r="15" spans="5:8">
      <c r="E15" t="s">
        <v>12</v>
      </c>
    </row>
    <row r="16" spans="5:8">
      <c r="E16" t="s">
        <v>13</v>
      </c>
    </row>
    <row r="17" spans="5:5">
      <c r="E17" s="6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2021-01-17T17:38:20Z</dcterms:modified>
</cp:coreProperties>
</file>