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9"/>
  <c r="G11"/>
  <c r="G12" s="1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<sst xmlns="http://schemas.openxmlformats.org/spreadsheetml/2006/main" count="13" uniqueCount="13">
  <si>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</si>
  <si>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</si>
  <si>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</si>
  <si>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</si>
  <si>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</si>
  <si>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</si>
  <si>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</si>
  <si>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</si>
  <si>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</si>
  <si>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MOUNIKA NAGINENI</t>
  </si>
  <si>
    <t>STATE-AR</t>
  </si>
  <si>
    <t>STATE-MI(NR)</t>
  </si>
  <si>
    <t>STATE-NC(NR)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</si>
</sst>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3"/>
  <sheetViews>
    <sheetView tabSelected="1" workbookViewId="0">
      <selection activeCell="F12" sqref="F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1371</v>
      </c>
      <c r="F8" s="8">
        <v>1701</v>
      </c>
      <c r="G8" s="9">
        <f>F8-E8</f>
        <v>330</v>
      </c>
    </row>
    <row r="9" spans="4:7">
      <c r="D9" s="12" t="s">
        <v>12</v>
      </c>
      <c r="E9" s="13">
        <v>52</v>
      </c>
      <c r="F9" s="8">
        <v>73</v>
      </c>
      <c r="G9" s="9">
        <f>F9-E9</f>
        <v>21</v>
      </c>
    </row>
    <row r="10" spans="4:7">
      <c r="D10" s="12" t="s">
        <v>11</v>
      </c>
      <c r="E10" s="13">
        <v>156</v>
      </c>
      <c r="F10" s="8">
        <v>167</v>
      </c>
      <c r="G10" s="9">
        <f>F10-E10</f>
        <v>11</v>
      </c>
    </row>
    <row r="11" spans="4:7">
      <c r="D11" s="12" t="s">
        <v>10</v>
      </c>
      <c r="E11" s="13">
        <v>-116</v>
      </c>
      <c r="F11" s="8">
        <v>-40</v>
      </c>
      <c r="G11" s="9">
        <f>F11-E11</f>
        <v>76</v>
      </c>
    </row>
    <row r="12" spans="4:7" ht="15.75" thickBot="1">
      <c r="D12" s="10" t="s">
        <v>4</v>
      </c>
      <c r="E12" s="11">
        <f>SUM(E8:E11)</f>
        <v>1463</v>
      </c>
      <c r="F12" s="8">
        <f>SUM(F8:F11)</f>
        <v>1901</v>
      </c>
      <c r="G12" s="11">
        <f>SUM(G8:G11)</f>
        <v>438</v>
      </c>
    </row>
    <row r="13" spans="4:7" ht="15.75" thickBot="1"/>
    <row r="14" spans="4:7" ht="15" customHeight="1">
      <c r="D14" s="16" t="s">
        <v>8</v>
      </c>
      <c r="E14" s="17"/>
      <c r="F14" s="17"/>
      <c r="G14" s="18"/>
    </row>
    <row r="15" spans="4:7">
      <c r="D15" s="19"/>
      <c r="E15" s="20"/>
      <c r="F15" s="20"/>
      <c r="G15" s="21"/>
    </row>
    <row r="16" spans="4:7" ht="15.75" thickBot="1">
      <c r="D16" s="22"/>
      <c r="E16" s="23"/>
      <c r="F16" s="23"/>
      <c r="G16" s="24"/>
    </row>
    <row r="17" spans="4:7">
      <c r="D17" s="14"/>
      <c r="E17" s="14"/>
      <c r="F17" s="14"/>
      <c r="G17" s="14"/>
    </row>
    <row r="18" spans="4:7">
      <c r="D18" s="14"/>
      <c r="E18" s="14"/>
      <c r="F18" s="14"/>
      <c r="G18" s="14"/>
    </row>
    <row r="20" spans="4:7" ht="15" customHeight="1"/>
    <row r="23" spans="4:7">
      <c r="D23" s="15"/>
    </row>
  </sheetData>
  <mergeCells count="4">
    <mergeCell ref="D14:G16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2021-02-22T19:07:31Z</dcterms:modified>
</cp:coreProperties>
</file>