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F11"/>
  <c r="G11"/>
  <c r="H9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<sst xmlns="http://schemas.openxmlformats.org/spreadsheetml/2006/main" count="13" uniqueCount="13">
  <si>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</si>
  <si>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</si>
  <si>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</si>
  <si>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</si>
  <si>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</si>
  <si>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</si>
  <si>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</si>
  <si>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</si>
  <si>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(1040NR)</t>
  </si>
  <si>
    <t>AFTER PLANNING INCLUDING (1040NR)</t>
  </si>
  <si>
    <t>NAME:PRAVEEN KUMAR</t>
  </si>
  <si>
    <t>NJ</t>
  </si>
  <si>
    <t>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</si>
</sst>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5" sqref="J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1683</v>
      </c>
      <c r="G8" s="4">
        <v>2464</v>
      </c>
      <c r="H8" s="5">
        <f>SUM(G8-F8)</f>
        <v>781</v>
      </c>
    </row>
    <row r="9" spans="5:13">
      <c r="E9" s="1" t="s">
        <v>11</v>
      </c>
      <c r="F9" s="3">
        <v>-101</v>
      </c>
      <c r="G9" s="4">
        <v>-101</v>
      </c>
      <c r="H9" s="5">
        <f>SUM(G9-F9)</f>
        <v>0</v>
      </c>
    </row>
    <row r="10" spans="5:13">
      <c r="E10" s="1" t="s">
        <v>12</v>
      </c>
      <c r="F10" s="3">
        <v>291</v>
      </c>
      <c r="G10" s="4">
        <v>497</v>
      </c>
      <c r="H10" s="5">
        <f>SUM(G10-F10)</f>
        <v>206</v>
      </c>
    </row>
    <row r="11" spans="5:13">
      <c r="E11" s="1" t="s">
        <v>5</v>
      </c>
      <c r="F11" s="5">
        <f>SUM(F8:F10)</f>
        <v>1873</v>
      </c>
      <c r="G11" s="5">
        <f>SUM(G8:G9)</f>
        <v>2363</v>
      </c>
      <c r="H11" s="5">
        <f>SUM(H8:H10)</f>
        <v>987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5" spans="5:13">
      <c r="E15" s="8"/>
      <c r="F15" s="9"/>
      <c r="G15" s="9"/>
      <c r="H15" s="10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2021-01-30T00:13:25Z</dcterms:modified>
</cp:coreProperties>
</file>