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5" i="1"/>
  <c r="F25"/>
  <c r="H24"/>
  <c r="H23"/>
  <c r="H25" s="1"/>
  <c r="G10"/>
  <c r="F10"/>
  <c r="H9"/>
  <c r="H8"/>
  <c r="H10" l="1"/>
</calcChain>
</file>

<file path=xl/sharedStrings.xml><?xml version="1.0" encoding="utf-8"?>
<sst xmlns="http://schemas.openxmlformats.org/spreadsheetml/2006/main" count="24" uniqueCount="12">
  <si>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</si>
  <si>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</si>
  <si>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</si>
  <si>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</si>
  <si>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</si>
  <si>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</si>
  <si>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</si>
  <si>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</si>
  <si>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</si>
  <si>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</si>
  <si>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CA</t>
  </si>
  <si>
    <t>NAME: VENKATAIAHGARI PRASHANTH AND PUTTOJU SHRUTHI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</si>
</sst>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31"/>
  <sheetViews>
    <sheetView tabSelected="1" topLeftCell="A13" workbookViewId="0">
      <selection activeCell="E19" sqref="E19:H32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10" t="s">
        <v>11</v>
      </c>
      <c r="F4" s="10"/>
      <c r="G4" s="10"/>
      <c r="H4" s="10"/>
    </row>
    <row r="5" spans="5:13">
      <c r="E5" s="11" t="s">
        <v>0</v>
      </c>
      <c r="F5" s="11"/>
      <c r="G5" s="11"/>
      <c r="H5" s="11"/>
    </row>
    <row r="6" spans="5:13">
      <c r="E6" s="1"/>
      <c r="F6" s="12" t="s">
        <v>1</v>
      </c>
      <c r="G6" s="12"/>
      <c r="H6" s="1"/>
    </row>
    <row r="7" spans="5:13" ht="60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-3866</v>
      </c>
      <c r="G8" s="4">
        <v>-3866</v>
      </c>
      <c r="H8" s="5">
        <f>G8-F8</f>
        <v>0</v>
      </c>
    </row>
    <row r="9" spans="5:13">
      <c r="E9" s="1" t="s">
        <v>10</v>
      </c>
      <c r="F9" s="3">
        <v>-2946</v>
      </c>
      <c r="G9" s="4">
        <v>-2407</v>
      </c>
      <c r="H9" s="5">
        <f>SUM(G9-F9)</f>
        <v>539</v>
      </c>
    </row>
    <row r="10" spans="5:13">
      <c r="E10" s="1" t="s">
        <v>5</v>
      </c>
      <c r="F10" s="5">
        <f>SUM(F8+F9)</f>
        <v>-6812</v>
      </c>
      <c r="G10" s="4">
        <f>SUM(G8+G9)</f>
        <v>-6273</v>
      </c>
      <c r="H10" s="5">
        <f>SUM(H8+H9)</f>
        <v>539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343</v>
      </c>
      <c r="G16">
        <v>343</v>
      </c>
    </row>
    <row r="19" spans="5:8">
      <c r="E19" s="10" t="s">
        <v>11</v>
      </c>
      <c r="F19" s="10"/>
      <c r="G19" s="10"/>
      <c r="H19" s="10"/>
    </row>
    <row r="20" spans="5:8">
      <c r="E20" s="11" t="s">
        <v>0</v>
      </c>
      <c r="F20" s="11"/>
      <c r="G20" s="11"/>
      <c r="H20" s="11"/>
    </row>
    <row r="21" spans="5:8">
      <c r="E21" s="1"/>
      <c r="F21" s="12" t="s">
        <v>1</v>
      </c>
      <c r="G21" s="12"/>
      <c r="H21" s="1"/>
    </row>
    <row r="22" spans="5:8" ht="60">
      <c r="E22" s="1" t="s">
        <v>2</v>
      </c>
      <c r="F22" s="9" t="s">
        <v>8</v>
      </c>
      <c r="G22" s="2" t="s">
        <v>9</v>
      </c>
      <c r="H22" s="1" t="s">
        <v>3</v>
      </c>
    </row>
    <row r="23" spans="5:8">
      <c r="E23" s="1" t="s">
        <v>4</v>
      </c>
      <c r="F23" s="3">
        <v>-3866</v>
      </c>
      <c r="G23" s="4">
        <v>-97</v>
      </c>
      <c r="H23" s="5">
        <f>G23-F23</f>
        <v>3769</v>
      </c>
    </row>
    <row r="24" spans="5:8">
      <c r="E24" s="1" t="s">
        <v>10</v>
      </c>
      <c r="F24" s="3">
        <v>-2946</v>
      </c>
      <c r="G24" s="4">
        <v>-2407</v>
      </c>
      <c r="H24" s="5">
        <f>SUM(G24-F24)</f>
        <v>539</v>
      </c>
    </row>
    <row r="25" spans="5:8">
      <c r="E25" s="1" t="s">
        <v>5</v>
      </c>
      <c r="F25" s="5">
        <f>SUM(F23+F24)</f>
        <v>-6812</v>
      </c>
      <c r="G25" s="4">
        <f>SUM(G23+G24)</f>
        <v>-2504</v>
      </c>
      <c r="H25" s="5">
        <f>SUM(H23+H24)</f>
        <v>4308</v>
      </c>
    </row>
    <row r="28" spans="5:8">
      <c r="E28" s="6" t="s">
        <v>6</v>
      </c>
      <c r="F28" s="6"/>
      <c r="G28" s="6"/>
      <c r="H28" s="6"/>
    </row>
    <row r="31" spans="5:8">
      <c r="E31" t="s">
        <v>7</v>
      </c>
      <c r="F31">
        <v>343</v>
      </c>
      <c r="G31">
        <v>343</v>
      </c>
    </row>
  </sheetData>
  <mergeCells count="6">
    <mergeCell ref="F21:G21"/>
    <mergeCell ref="E4:H4"/>
    <mergeCell ref="E5:H5"/>
    <mergeCell ref="F6:G6"/>
    <mergeCell ref="E19:H19"/>
    <mergeCell ref="E20:H20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2021-02-23T23:26:40Z</dcterms:modified>
</cp:coreProperties>
</file>