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7"/>
  <c r="G18" s="1"/>
  <c r="H9"/>
  <c r="H8"/>
  <c r="G11"/>
  <c r="F11"/>
  <c r="H11" l="1"/>
</calcChain>
</file>

<file path=xl/sharedStrings.xml><?xml version="1.0" encoding="utf-8"?>
<sst xmlns="http://schemas.openxmlformats.org/spreadsheetml/2006/main" count="15" uniqueCount="15">
  <si>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</si>
  <si>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</si>
  <si>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</si>
  <si>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</si>
  <si>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</si>
  <si>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</si>
  <si>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</si>
  <si>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</si>
  <si>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</si>
  <si>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Stimulus Check</t>
  </si>
  <si>
    <t>Actual Refund</t>
  </si>
  <si>
    <t>STATE- NY</t>
  </si>
  <si>
    <t>Total Federal Refund</t>
  </si>
  <si>
    <t>NAME:AKHIL REDDY KATAKAM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</si>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</sst>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K14" sqref="K14"/>
    </sheetView>
  </sheetViews>
  <sheetFormatPr defaultRowHeight="15"/>
  <cols>
    <col min="5" max="5" width="23.85546875" customWidth="1"/>
    <col min="6" max="6" width="20.7109375" customWidth="1"/>
    <col min="7" max="7" width="18.5703125" customWidth="1"/>
    <col min="8" max="8" width="18.7109375" customWidth="1"/>
  </cols>
  <sheetData>
    <row r="4" spans="5:13">
      <c r="E4" s="12" t="s">
        <v>13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30">
      <c r="E7" s="1" t="s">
        <v>2</v>
      </c>
      <c r="F7" s="6" t="s">
        <v>8</v>
      </c>
      <c r="G7" s="7" t="s">
        <v>7</v>
      </c>
      <c r="H7" s="8" t="s">
        <v>3</v>
      </c>
    </row>
    <row r="8" spans="5:13">
      <c r="E8" s="1" t="s">
        <v>4</v>
      </c>
      <c r="F8" s="2">
        <v>-1624</v>
      </c>
      <c r="G8" s="3">
        <v>-865</v>
      </c>
      <c r="H8" s="4">
        <f>G8-F8</f>
        <v>759</v>
      </c>
    </row>
    <row r="9" spans="5:13">
      <c r="E9" s="1" t="s">
        <v>11</v>
      </c>
      <c r="F9" s="2">
        <v>-88</v>
      </c>
      <c r="G9" s="3">
        <v>278</v>
      </c>
      <c r="H9" s="4">
        <f>G9-F9</f>
        <v>366</v>
      </c>
    </row>
    <row r="10" spans="5:13">
      <c r="E10" s="1" t="s">
        <v>14</v>
      </c>
      <c r="F10" s="2">
        <v>15</v>
      </c>
      <c r="G10" s="3">
        <v>15</v>
      </c>
      <c r="H10" s="4">
        <f>G10-F10</f>
        <v>0</v>
      </c>
    </row>
    <row r="11" spans="5:13">
      <c r="E11" s="1" t="s">
        <v>5</v>
      </c>
      <c r="F11" s="4">
        <f>SUM(F8:F9)</f>
        <v>-1712</v>
      </c>
      <c r="G11" s="3">
        <f>SUM(G8:G9)</f>
        <v>-587</v>
      </c>
      <c r="H11" s="4">
        <f>SUM(H8:H9)</f>
        <v>1125</v>
      </c>
      <c r="K11" s="5"/>
      <c r="L11" s="5"/>
      <c r="M11" s="5"/>
    </row>
    <row r="14" spans="5:13">
      <c r="E14" s="15" t="s">
        <v>6</v>
      </c>
      <c r="F14" s="16"/>
      <c r="G14" s="16"/>
      <c r="H14" s="17"/>
    </row>
    <row r="16" spans="5:13">
      <c r="F16" s="10" t="s">
        <v>9</v>
      </c>
      <c r="G16" s="11">
        <v>1800</v>
      </c>
    </row>
    <row r="17" spans="6:7">
      <c r="F17" s="10" t="s">
        <v>10</v>
      </c>
      <c r="G17" s="11">
        <f>G8</f>
        <v>-865</v>
      </c>
    </row>
    <row r="18" spans="6:7">
      <c r="F18" s="10" t="s">
        <v>12</v>
      </c>
      <c r="G18" s="11">
        <f>G16+G17</f>
        <v>935</v>
      </c>
    </row>
    <row r="19" spans="6:7">
      <c r="F19" s="9"/>
      <c r="G19" s="9"/>
    </row>
  </sheetData>
  <mergeCells count="4">
    <mergeCell ref="E4:H4"/>
    <mergeCell ref="E5:H5"/>
    <mergeCell ref="F6:G6"/>
    <mergeCell ref="E14:H1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2021-02-19T02:03:17Z</dcterms:modified>
</cp:coreProperties>
</file>