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F16"/>
  <c r="F10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<sst xmlns="http://schemas.openxmlformats.org/spreadsheetml/2006/main" count="13" uniqueCount="13">
  <si>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</si>
  <si>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</si>
  <si>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</si>
  <si>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FEDERAL</t>
  </si>
  <si>
    <t>TOTAL</t>
  </si>
  <si>
    <t>BEFORE PLANNING (1040)</t>
  </si>
  <si>
    <t>Stimulus Check</t>
  </si>
  <si>
    <t>Actual Refund</t>
  </si>
  <si>
    <t>Total Estimated Refund(Federal)</t>
  </si>
  <si>
    <t>NAME:VENUGOPAL SAGI</t>
  </si>
  <si>
    <t>STATE- FL (TAX FREE)</t>
  </si>
  <si>
    <t xml:space="preserve">Applied for ITIN for the Kids so No planning is to be added </t>
  </si>
  <si>
    <t>Disclaimer : Stimulus Payments are subject to IRS Approval. Stimulus Check of 1200 has been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</si>
</sst>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0" fillId="0" borderId="0" xfId="0" applyNumberFormat="1"/>
    <xf numFmtId="0" fontId="2" fillId="2" borderId="0" xfId="0" applyFont="1" applyFill="1"/>
    <xf numFmtId="0" fontId="0" fillId="2" borderId="0" xfId="0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0"/>
  <sheetViews>
    <sheetView tabSelected="1" workbookViewId="0">
      <selection activeCell="I10" sqref="I10"/>
    </sheetView>
  </sheetViews>
  <sheetFormatPr defaultRowHeight="15"/>
  <cols>
    <col min="5" max="5" width="37.140625" customWidth="1"/>
    <col min="6" max="6" width="24.5703125" customWidth="1"/>
  </cols>
  <sheetData>
    <row r="4" spans="5:11">
      <c r="E4" s="8" t="s">
        <v>9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30">
      <c r="E7" s="1" t="s">
        <v>2</v>
      </c>
      <c r="F7" s="5" t="s">
        <v>5</v>
      </c>
    </row>
    <row r="8" spans="5:11">
      <c r="E8" s="1" t="s">
        <v>3</v>
      </c>
      <c r="F8" s="2">
        <v>1803</v>
      </c>
    </row>
    <row r="9" spans="5:11">
      <c r="E9" s="1" t="s">
        <v>10</v>
      </c>
      <c r="F9" s="2">
        <v>0</v>
      </c>
    </row>
    <row r="10" spans="5:11">
      <c r="E10" s="1" t="s">
        <v>4</v>
      </c>
      <c r="F10" s="3">
        <f>SUM(F8:F9)</f>
        <v>1803</v>
      </c>
      <c r="I10" s="4"/>
      <c r="J10" s="4"/>
      <c r="K10" s="4"/>
    </row>
    <row r="12" spans="5:11" ht="15.75" thickBot="1">
      <c r="I12" s="15"/>
    </row>
    <row r="13" spans="5:11" ht="29.25" customHeight="1" thickBot="1">
      <c r="E13" s="13" t="s">
        <v>12</v>
      </c>
      <c r="F13" s="14"/>
    </row>
    <row r="15" spans="5:11">
      <c r="E15" s="6" t="s">
        <v>6</v>
      </c>
      <c r="F15" s="10">
        <v>2400</v>
      </c>
    </row>
    <row r="16" spans="5:11">
      <c r="E16" s="6" t="s">
        <v>7</v>
      </c>
      <c r="F16" s="10">
        <f>F8</f>
        <v>1803</v>
      </c>
    </row>
    <row r="17" spans="5:6">
      <c r="E17" s="6" t="s">
        <v>8</v>
      </c>
      <c r="F17" s="10">
        <f>F15+F16</f>
        <v>4203</v>
      </c>
    </row>
    <row r="18" spans="5:6">
      <c r="F18" s="6"/>
    </row>
    <row r="20" spans="5:6">
      <c r="E20" s="11" t="s">
        <v>11</v>
      </c>
      <c r="F20" s="12"/>
    </row>
  </sheetData>
  <mergeCells count="3">
    <mergeCell ref="E4:F4"/>
    <mergeCell ref="E5:F5"/>
    <mergeCell ref="E13:F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2021-02-05T16:59:36Z</dcterms:modified>
</cp:coreProperties>
</file>