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8" i="1"/>
  <c r="G7"/>
  <c r="F9"/>
  <c r="G9" s="1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<sst xmlns="http://schemas.openxmlformats.org/spreadsheetml/2006/main" count="14" uniqueCount="14">
  <si>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</si>
  <si>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</si>
  <si>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</si>
  <si>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</si>
  <si>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</si>
  <si>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</si>
  <si>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</si>
  <si>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</si>
  <si>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</si>
  <si>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</si>
  <si>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NAME:PRAMOD KALVALA</t>
  </si>
  <si>
    <t>STATE-NC</t>
  </si>
  <si>
    <t>PLANNING:$6410</t>
  </si>
  <si>
    <t>W2 INCOME:$151,238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</si>
</sst>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14" sqref="E1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1948</v>
      </c>
      <c r="F7" s="4">
        <v>3487</v>
      </c>
      <c r="G7" s="5">
        <f>F7-E7</f>
        <v>1539</v>
      </c>
    </row>
    <row r="8" spans="4:8" ht="15.75" thickBot="1">
      <c r="D8" s="1" t="s">
        <v>11</v>
      </c>
      <c r="E8" s="3">
        <v>165</v>
      </c>
      <c r="F8" s="4">
        <v>502</v>
      </c>
      <c r="G8" s="5">
        <f t="shared" ref="G8:G9" si="0">F8-E8</f>
        <v>337</v>
      </c>
    </row>
    <row r="9" spans="4:8" ht="15.75" thickBot="1">
      <c r="D9" s="1" t="s">
        <v>6</v>
      </c>
      <c r="E9" s="3">
        <f>SUM(E7:E8)</f>
        <v>2113</v>
      </c>
      <c r="F9" s="4">
        <f>SUM(F7:F8)</f>
        <v>3989</v>
      </c>
      <c r="G9" s="5">
        <f t="shared" si="0"/>
        <v>1876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2021-02-16T19:37:10Z</dcterms:modified>
</cp:coreProperties>
</file>