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<sst xmlns="http://schemas.openxmlformats.org/spreadsheetml/2006/main" count="13" uniqueCount="13">
  <si>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</si>
  <si>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</si>
  <si>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</si>
  <si>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</si>
  <si>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</si>
  <si>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</si>
  <si>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</si>
  <si>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</si>
  <si>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NAME:ASMITA M NIKAM</t>
  </si>
  <si>
    <t>NY</t>
  </si>
  <si>
    <t>NJ</t>
  </si>
  <si>
    <t>No stimulus added…received $1200 &amp; $600</t>
  </si>
  <si>
    <t>planning -$9030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</si>
</sst>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8" sqref="H18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-969</v>
      </c>
      <c r="G8" s="4">
        <v>1022</v>
      </c>
      <c r="H8" s="5">
        <f>G8-F8</f>
        <v>1991</v>
      </c>
    </row>
    <row r="9" spans="5:8">
      <c r="E9" s="1" t="s">
        <v>9</v>
      </c>
      <c r="F9" s="3">
        <v>-295</v>
      </c>
      <c r="G9" s="4">
        <v>-193</v>
      </c>
      <c r="H9" s="5">
        <f t="shared" ref="H9:H10" si="0">G9-F9</f>
        <v>102</v>
      </c>
    </row>
    <row r="10" spans="5:8">
      <c r="E10" s="1" t="s">
        <v>10</v>
      </c>
      <c r="F10" s="3">
        <v>50</v>
      </c>
      <c r="G10" s="4">
        <v>50</v>
      </c>
      <c r="H10" s="5">
        <f t="shared" si="0"/>
        <v>0</v>
      </c>
    </row>
    <row r="11" spans="5:8">
      <c r="E11" s="1" t="s">
        <v>5</v>
      </c>
      <c r="F11" s="3">
        <f>SUM(F8:F10)</f>
        <v>-1214</v>
      </c>
      <c r="G11" s="4">
        <f>SUM(G8:G10)</f>
        <v>879</v>
      </c>
      <c r="H11" s="5">
        <f>G11-F11</f>
        <v>2093</v>
      </c>
    </row>
    <row r="13" spans="5:8">
      <c r="E13" t="s">
        <v>11</v>
      </c>
    </row>
    <row r="14" spans="5:8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2021-01-31T00:45:52Z</dcterms:modified>
</cp:coreProperties>
</file>