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9"/>
  <c r="E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<sst xmlns="http://schemas.openxmlformats.org/spreadsheetml/2006/main" count="14" uniqueCount="14">
  <si>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</si>
  <si>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</si>
  <si>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</si>
  <si>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</si>
  <si>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</si>
  <si>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</si>
  <si>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</si>
  <si>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</si>
  <si>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STATE</t>
  </si>
  <si>
    <t>Disclaimer : Stimulus payments are subject to IRS approval.</t>
  </si>
  <si>
    <t>RRC</t>
  </si>
  <si>
    <t>NAME:SANDEEP BODDU</t>
  </si>
  <si>
    <t>PLANNING:$5820</t>
  </si>
  <si>
    <t>W2 INCOME:$54,347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</si>
</sst>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E15" sqref="E15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11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5168</v>
      </c>
      <c r="F7" s="4">
        <v>6044</v>
      </c>
      <c r="G7" s="5">
        <f>F7-E7</f>
        <v>876</v>
      </c>
    </row>
    <row r="8" spans="4:8" ht="15.75" thickBot="1">
      <c r="D8" s="1" t="s">
        <v>8</v>
      </c>
      <c r="E8" s="3">
        <v>115</v>
      </c>
      <c r="F8" s="4">
        <v>403</v>
      </c>
      <c r="G8" s="5">
        <f t="shared" ref="G8:G9" si="0">F8-E8</f>
        <v>288</v>
      </c>
    </row>
    <row r="9" spans="4:8" ht="15.75" thickBot="1">
      <c r="D9" s="1" t="s">
        <v>6</v>
      </c>
      <c r="E9" s="3">
        <f>SUM(E7:E8)</f>
        <v>5283</v>
      </c>
      <c r="F9" s="4">
        <f>SUM(F7:F8)</f>
        <v>6447</v>
      </c>
      <c r="G9" s="5">
        <f t="shared" si="0"/>
        <v>1164</v>
      </c>
    </row>
    <row r="10" spans="4:8" ht="15.75" thickBot="1"/>
    <row r="11" spans="4:8" ht="15.75" thickBot="1">
      <c r="D11" s="3" t="s">
        <v>10</v>
      </c>
      <c r="E11" s="3">
        <v>1800</v>
      </c>
      <c r="F11" s="3">
        <v>1800</v>
      </c>
      <c r="G11" s="3">
        <v>0</v>
      </c>
    </row>
    <row r="12" spans="4:8" ht="18.75">
      <c r="D12" s="10" t="s">
        <v>9</v>
      </c>
      <c r="E12" s="10"/>
      <c r="F12" s="10"/>
      <c r="G12" s="10"/>
      <c r="H12" s="10"/>
    </row>
    <row r="13" spans="4:8">
      <c r="D13" s="6" t="s">
        <v>12</v>
      </c>
    </row>
    <row r="14" spans="4:8">
      <c r="D14" s="6" t="s">
        <v>13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2021-02-02T18:01:06Z</dcterms:modified>
</cp:coreProperties>
</file>