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<sst xmlns="http://schemas.openxmlformats.org/spreadsheetml/2006/main" count="14" uniqueCount="14">
  <si>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</si>
  <si>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</si>
  <si>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</si>
  <si>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</si>
  <si>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</si>
  <si>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</si>
  <si>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</si>
  <si>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</si>
  <si>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</si>
  <si>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</si>
  <si>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NAME:SREEKAR REDDY PALLETI VENKATA</t>
  </si>
  <si>
    <t>PLANNING : $6990</t>
  </si>
  <si>
    <t>W2 INCOME : $91,680</t>
  </si>
  <si>
    <t>STATE-MN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</si>
</sst>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-883</v>
      </c>
      <c r="I8" s="5">
        <v>1007</v>
      </c>
      <c r="J8" s="6">
        <f>I8-H8</f>
        <v>1890</v>
      </c>
    </row>
    <row r="9" spans="7:10" ht="15.75" thickBot="1">
      <c r="G9" s="1" t="s">
        <v>13</v>
      </c>
      <c r="H9" s="4">
        <v>-386</v>
      </c>
      <c r="I9" s="5">
        <v>90</v>
      </c>
      <c r="J9" s="6">
        <f t="shared" ref="J9:J10" si="0">I9-H9</f>
        <v>476</v>
      </c>
    </row>
    <row r="10" spans="7:10" ht="15.75" thickBot="1">
      <c r="G10" s="1" t="s">
        <v>4</v>
      </c>
      <c r="H10" s="4">
        <f>SUM(H8:H9)</f>
        <v>-1269</v>
      </c>
      <c r="I10" s="5">
        <f>SUM(I8:I9)</f>
        <v>1097</v>
      </c>
      <c r="J10" s="6">
        <f t="shared" si="0"/>
        <v>2366</v>
      </c>
    </row>
    <row r="11" spans="7:10" ht="15.75" thickBot="1"/>
    <row r="12" spans="7:10" ht="15.75" thickBot="1">
      <c r="G12" s="8" t="s">
        <v>8</v>
      </c>
      <c r="H12" s="2">
        <v>84</v>
      </c>
      <c r="I12" s="9">
        <v>434</v>
      </c>
      <c r="J12" s="2">
        <f t="shared" ref="J12" si="1">I12-H12</f>
        <v>350</v>
      </c>
    </row>
    <row r="13" spans="7:10" ht="18.75">
      <c r="G13" s="7" t="s">
        <v>9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2021-05-07T17:56:13Z</dcterms:modified>
</cp:coreProperties>
</file>