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1" i="3"/>
  <c r="J10"/>
  <c r="I12"/>
  <c r="J12" s="1"/>
  <c r="H12"/>
  <c r="J14"/>
  <c r="J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<sst xmlns="http://schemas.openxmlformats.org/spreadsheetml/2006/main" count="14" uniqueCount="14">
  <si>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</si>
  <si>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</si>
  <si>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</si>
  <si>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</si>
  <si>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</si>
  <si>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</si>
  <si>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</si>
  <si>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</si>
  <si>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</si>
  <si>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</si>
  <si>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STATE-KS</t>
  </si>
  <si>
    <t>STATE-MO</t>
  </si>
  <si>
    <t>NAME:KEERTHANA ADUNOORI &amp; MAHESH BABU PAMMI</t>
  </si>
  <si>
    <t>PLANNING : $41321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</si>
</sst>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6"/>
  <sheetViews>
    <sheetView tabSelected="1" workbookViewId="0">
      <selection activeCell="I22" sqref="I22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12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-6087</v>
      </c>
      <c r="I9" s="5">
        <v>7942</v>
      </c>
      <c r="J9" s="6">
        <f>I9-H9</f>
        <v>14029</v>
      </c>
    </row>
    <row r="10" spans="7:10" ht="15.75" thickBot="1">
      <c r="G10" s="1" t="s">
        <v>10</v>
      </c>
      <c r="H10" s="4">
        <v>-1397</v>
      </c>
      <c r="I10" s="5">
        <v>380</v>
      </c>
      <c r="J10" s="6">
        <f t="shared" ref="J10:J12" si="0">I10-H10</f>
        <v>1777</v>
      </c>
    </row>
    <row r="11" spans="7:10" ht="15.75" thickBot="1">
      <c r="G11" s="1" t="s">
        <v>11</v>
      </c>
      <c r="H11" s="4">
        <v>13</v>
      </c>
      <c r="I11" s="5">
        <v>435</v>
      </c>
      <c r="J11" s="6">
        <f t="shared" si="0"/>
        <v>422</v>
      </c>
    </row>
    <row r="12" spans="7:10" ht="15.75" thickBot="1">
      <c r="G12" s="1" t="s">
        <v>4</v>
      </c>
      <c r="H12" s="4">
        <f>SUM(H9:H11)</f>
        <v>-7471</v>
      </c>
      <c r="I12" s="5">
        <f>SUM(I9:I11)</f>
        <v>8757</v>
      </c>
      <c r="J12" s="6">
        <f t="shared" si="0"/>
        <v>16228</v>
      </c>
    </row>
    <row r="13" spans="7:10" ht="15.75" thickBot="1"/>
    <row r="14" spans="7:10" ht="15.75" thickBot="1">
      <c r="G14" s="7" t="s">
        <v>8</v>
      </c>
      <c r="H14" s="8">
        <v>1142</v>
      </c>
      <c r="I14" s="8">
        <v>1200</v>
      </c>
      <c r="J14" s="2">
        <f t="shared" ref="J14" si="1">I14-H14</f>
        <v>58</v>
      </c>
    </row>
    <row r="15" spans="7:10" ht="18.75">
      <c r="G15" s="9" t="s">
        <v>9</v>
      </c>
    </row>
    <row r="16" spans="7:10">
      <c r="G16" t="s">
        <v>13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2021-04-02T22:32:31Z</dcterms:modified>
</cp:coreProperties>
</file>