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440" windowHeight="7365"/>
  </bookViews>
  <sheets>
    <sheet name="sheet1" sheetId="1" r:id="rId1"/>
  </sheets>
  <definedNames>
    <definedName name="_xlnm._FilterDatabase" localSheetId="0" hidden="1">sheet1!$A$1:$H$1</definedName>
  </definedNames>
  <calcPr calcId="124519"/>
  <pivotCaches>
    <pivotCache cacheId="82" r:id="rId2"/>
  </pivotCaches>
</workbook>
</file>

<file path=xl/sharedStrings.xml><?xml version="1.0" encoding="utf-8"?>
<sst xmlns="http://schemas.openxmlformats.org/spreadsheetml/2006/main" count="67" uniqueCount="33">
  <si>
    <t>Date(UTC)</t>
  </si>
  <si>
    <t>Market</t>
  </si>
  <si>
    <t>Type</t>
  </si>
  <si>
    <t>Price</t>
  </si>
  <si>
    <t>Amount</t>
  </si>
  <si>
    <t>Total</t>
  </si>
  <si>
    <t>Fee</t>
  </si>
  <si>
    <t>Fee Coin</t>
  </si>
  <si>
    <t>2020-10-30 00:45:33</t>
  </si>
  <si>
    <t>BANDUSD</t>
  </si>
  <si>
    <t>SELL</t>
  </si>
  <si>
    <t>0.302</t>
  </si>
  <si>
    <t>USD</t>
  </si>
  <si>
    <t>2020-10-29 13:05:07</t>
  </si>
  <si>
    <t>0.024</t>
  </si>
  <si>
    <t>2020-10-29 01:03:44</t>
  </si>
  <si>
    <t>0.0746</t>
  </si>
  <si>
    <t>2020-10-29 01:00:12</t>
  </si>
  <si>
    <t>0.0966</t>
  </si>
  <si>
    <t>0.0963</t>
  </si>
  <si>
    <t>0.0945</t>
  </si>
  <si>
    <t>0.0897</t>
  </si>
  <si>
    <t>2020-10-29 01:00:11</t>
  </si>
  <si>
    <t>0.0453</t>
  </si>
  <si>
    <t>2020-10-29 00:54:21</t>
  </si>
  <si>
    <t>0.0905</t>
  </si>
  <si>
    <t>2020-10-29 00:24:34</t>
  </si>
  <si>
    <t>0.1</t>
  </si>
  <si>
    <t>2020-10-28 23:22:09</t>
  </si>
  <si>
    <t>0.4821</t>
  </si>
  <si>
    <t>Row Labels</t>
  </si>
  <si>
    <t>Grand Total</t>
  </si>
  <si>
    <t>Sum of Amount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</si>
</sst>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284.980203935185" createdVersion="3" refreshedVersion="3" minRefreshableVersion="3" recordCount="11">
  <cacheSource type="worksheet">
    <worksheetSource ref="A1:H12" sheet="sheet1"/>
  </cacheSource>
  <cacheFields count="8">
    <cacheField name="Date(UTC)" numFmtId="0">
      <sharedItems/>
    </cacheField>
    <cacheField name="Market" numFmtId="0">
      <sharedItems/>
    </cacheField>
    <cacheField name="Type" numFmtId="0">
      <sharedItems count="1">
        <s v="SELL"/>
      </sharedItems>
    </cacheField>
    <cacheField name="Price" numFmtId="0">
      <sharedItems containsSemiMixedTypes="0" containsString="0" containsNumber="1" minValue="4.99" maxValue="5.6897000000000002"/>
    </cacheField>
    <cacheField name="Amount" numFmtId="0">
      <sharedItems containsSemiMixedTypes="0" containsString="0" containsNumber="1" minValue="4.53" maxValue="84.74"/>
    </cacheField>
    <cacheField name="Total" numFmtId="0">
      <sharedItems containsSemiMixedTypes="0" containsString="0" containsNumber="1" minValue="24.009" maxValue="482.14517799999999"/>
    </cacheField>
    <cacheField name="Fee" numFmtId="0">
      <sharedItems/>
    </cacheField>
    <cacheField name="Fee Coin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s v="2020-10-30 00:45:33"/>
    <s v="BANDUSD"/>
    <x v="0"/>
    <n v="4.99"/>
    <n v="60.53"/>
    <n v="302.04469999999998"/>
    <s v="0.302"/>
    <s v="USD"/>
  </r>
  <r>
    <s v="2020-10-29 13:05:07"/>
    <s v="BANDUSD"/>
    <x v="0"/>
    <n v="5.3"/>
    <n v="4.53"/>
    <n v="24.009"/>
    <s v="0.024"/>
    <s v="USD"/>
  </r>
  <r>
    <s v="2020-10-29 01:03:44"/>
    <s v="BANDUSD"/>
    <x v="0"/>
    <n v="5.6897000000000002"/>
    <n v="13.12"/>
    <n v="74.648864000000003"/>
    <s v="0.0746"/>
    <s v="USD"/>
  </r>
  <r>
    <s v="2020-10-29 01:00:12"/>
    <s v="BANDUSD"/>
    <x v="0"/>
    <n v="5.6897000000000002"/>
    <n v="16.98"/>
    <n v="96.611106000000007"/>
    <s v="0.0966"/>
    <s v="USD"/>
  </r>
  <r>
    <s v="2020-10-29 01:00:12"/>
    <s v="BANDUSD"/>
    <x v="0"/>
    <n v="5.6897000000000002"/>
    <n v="16.920000000000002"/>
    <n v="96.269723999999997"/>
    <s v="0.0963"/>
    <s v="USD"/>
  </r>
  <r>
    <s v="2020-10-29 01:00:12"/>
    <s v="BANDUSD"/>
    <x v="0"/>
    <n v="5.6897000000000002"/>
    <n v="16.61"/>
    <n v="94.505916999999997"/>
    <s v="0.0945"/>
    <s v="USD"/>
  </r>
  <r>
    <s v="2020-10-29 01:00:12"/>
    <s v="BANDUSD"/>
    <x v="0"/>
    <n v="5.6897000000000002"/>
    <n v="15.77"/>
    <n v="89.726568999999998"/>
    <s v="0.0897"/>
    <s v="USD"/>
  </r>
  <r>
    <s v="2020-10-29 01:00:11"/>
    <s v="BANDUSD"/>
    <x v="0"/>
    <n v="5.6897000000000002"/>
    <n v="7.96"/>
    <n v="45.290011999999997"/>
    <s v="0.0453"/>
    <s v="USD"/>
  </r>
  <r>
    <s v="2020-10-29 00:54:21"/>
    <s v="BANDUSD"/>
    <x v="0"/>
    <n v="5.6897000000000002"/>
    <n v="15.91"/>
    <n v="90.523127000000002"/>
    <s v="0.0905"/>
    <s v="USD"/>
  </r>
  <r>
    <s v="2020-10-29 00:24:34"/>
    <s v="BANDUSD"/>
    <x v="0"/>
    <n v="5.6897000000000002"/>
    <n v="17.579999999999998"/>
    <n v="100.02492599999999"/>
    <s v="0.1"/>
    <s v="USD"/>
  </r>
  <r>
    <s v="2020-10-28 23:22:09"/>
    <s v="BANDUSD"/>
    <x v="0"/>
    <n v="5.6897000000000002"/>
    <n v="84.74"/>
    <n v="482.14517799999999"/>
    <s v="0.4821"/>
    <s v="US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8:B20" firstHeaderRow="1" firstDataRow="1" firstDataCol="1"/>
  <pivotFields count="8">
    <pivotField showAll="0"/>
    <pivotField showAll="0"/>
    <pivotField axis="axisRow" showAll="0">
      <items count="2">
        <item x="0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2"/>
  </rowFields>
  <rowItems count="2">
    <i>
      <x/>
    </i>
    <i t="grand">
      <x/>
    </i>
  </rowItems>
  <colItems count="1">
    <i/>
  </colItems>
  <dataFields count="1">
    <dataField name="Sum of Amount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C2" sqref="C2:C11"/>
    </sheetView>
  </sheetViews>
  <sheetFormatPr defaultRowHeight="15"/>
  <cols>
    <col min="1" max="1" width="13.140625" customWidth="1"/>
    <col min="2" max="2" width="14.85546875" customWidth="1"/>
    <col min="3" max="8" width="20.855468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2" t="s">
        <v>9</v>
      </c>
      <c r="C2" s="2" t="s">
        <v>10</v>
      </c>
      <c r="D2" s="6">
        <v>4.99</v>
      </c>
      <c r="E2" s="6">
        <v>60.53</v>
      </c>
      <c r="F2" s="6">
        <v>302.04469999999998</v>
      </c>
      <c r="G2" s="2" t="s">
        <v>11</v>
      </c>
      <c r="H2" s="2" t="s">
        <v>12</v>
      </c>
    </row>
    <row r="3" spans="1:8">
      <c r="A3" s="2" t="s">
        <v>13</v>
      </c>
      <c r="B3" s="2" t="s">
        <v>9</v>
      </c>
      <c r="C3" s="2" t="s">
        <v>10</v>
      </c>
      <c r="D3" s="6">
        <v>5.3</v>
      </c>
      <c r="E3" s="6">
        <v>4.53</v>
      </c>
      <c r="F3" s="6">
        <v>24.009</v>
      </c>
      <c r="G3" s="2" t="s">
        <v>14</v>
      </c>
      <c r="H3" s="2" t="s">
        <v>12</v>
      </c>
    </row>
    <row r="4" spans="1:8">
      <c r="A4" s="2" t="s">
        <v>15</v>
      </c>
      <c r="B4" s="2" t="s">
        <v>9</v>
      </c>
      <c r="C4" s="2" t="s">
        <v>10</v>
      </c>
      <c r="D4" s="6">
        <v>5.6897000000000002</v>
      </c>
      <c r="E4" s="6">
        <v>13.12</v>
      </c>
      <c r="F4" s="6">
        <v>74.648864000000003</v>
      </c>
      <c r="G4" s="2" t="s">
        <v>16</v>
      </c>
      <c r="H4" s="2" t="s">
        <v>12</v>
      </c>
    </row>
    <row r="5" spans="1:8">
      <c r="A5" s="2" t="s">
        <v>17</v>
      </c>
      <c r="B5" s="2" t="s">
        <v>9</v>
      </c>
      <c r="C5" s="2" t="s">
        <v>10</v>
      </c>
      <c r="D5" s="6">
        <v>5.6897000000000002</v>
      </c>
      <c r="E5" s="6">
        <v>16.98</v>
      </c>
      <c r="F5" s="6">
        <v>96.611106000000007</v>
      </c>
      <c r="G5" s="2" t="s">
        <v>18</v>
      </c>
      <c r="H5" s="2" t="s">
        <v>12</v>
      </c>
    </row>
    <row r="6" spans="1:8">
      <c r="A6" s="2" t="s">
        <v>17</v>
      </c>
      <c r="B6" s="2" t="s">
        <v>9</v>
      </c>
      <c r="C6" s="2" t="s">
        <v>10</v>
      </c>
      <c r="D6" s="6">
        <v>5.6897000000000002</v>
      </c>
      <c r="E6" s="6">
        <v>16.920000000000002</v>
      </c>
      <c r="F6" s="6">
        <v>96.269723999999997</v>
      </c>
      <c r="G6" s="2" t="s">
        <v>19</v>
      </c>
      <c r="H6" s="2" t="s">
        <v>12</v>
      </c>
    </row>
    <row r="7" spans="1:8">
      <c r="A7" s="2" t="s">
        <v>17</v>
      </c>
      <c r="B7" s="2" t="s">
        <v>9</v>
      </c>
      <c r="C7" s="2" t="s">
        <v>10</v>
      </c>
      <c r="D7" s="6">
        <v>5.6897000000000002</v>
      </c>
      <c r="E7" s="6">
        <v>16.61</v>
      </c>
      <c r="F7" s="6">
        <v>94.505916999999997</v>
      </c>
      <c r="G7" s="2" t="s">
        <v>20</v>
      </c>
      <c r="H7" s="2" t="s">
        <v>12</v>
      </c>
    </row>
    <row r="8" spans="1:8">
      <c r="A8" s="2" t="s">
        <v>17</v>
      </c>
      <c r="B8" s="2" t="s">
        <v>9</v>
      </c>
      <c r="C8" s="2" t="s">
        <v>10</v>
      </c>
      <c r="D8" s="6">
        <v>5.6897000000000002</v>
      </c>
      <c r="E8" s="6">
        <v>15.77</v>
      </c>
      <c r="F8" s="6">
        <v>89.726568999999998</v>
      </c>
      <c r="G8" s="2" t="s">
        <v>21</v>
      </c>
      <c r="H8" s="2" t="s">
        <v>12</v>
      </c>
    </row>
    <row r="9" spans="1:8">
      <c r="A9" s="2" t="s">
        <v>22</v>
      </c>
      <c r="B9" s="2" t="s">
        <v>9</v>
      </c>
      <c r="C9" s="2" t="s">
        <v>10</v>
      </c>
      <c r="D9" s="6">
        <v>5.6897000000000002</v>
      </c>
      <c r="E9" s="6">
        <v>7.96</v>
      </c>
      <c r="F9" s="6">
        <v>45.290011999999997</v>
      </c>
      <c r="G9" s="2" t="s">
        <v>23</v>
      </c>
      <c r="H9" s="2" t="s">
        <v>12</v>
      </c>
    </row>
    <row r="10" spans="1:8">
      <c r="A10" s="2" t="s">
        <v>24</v>
      </c>
      <c r="B10" s="2" t="s">
        <v>9</v>
      </c>
      <c r="C10" s="2" t="s">
        <v>10</v>
      </c>
      <c r="D10" s="6">
        <v>5.6897000000000002</v>
      </c>
      <c r="E10" s="6">
        <v>15.91</v>
      </c>
      <c r="F10" s="6">
        <v>90.523127000000002</v>
      </c>
      <c r="G10" s="2" t="s">
        <v>25</v>
      </c>
      <c r="H10" s="2" t="s">
        <v>12</v>
      </c>
    </row>
    <row r="11" spans="1:8">
      <c r="A11" s="2" t="s">
        <v>26</v>
      </c>
      <c r="B11" s="2" t="s">
        <v>9</v>
      </c>
      <c r="C11" s="2" t="s">
        <v>10</v>
      </c>
      <c r="D11" s="6">
        <v>5.6897000000000002</v>
      </c>
      <c r="E11" s="6">
        <v>17.579999999999998</v>
      </c>
      <c r="F11" s="6">
        <v>100.02492599999999</v>
      </c>
      <c r="G11" s="2" t="s">
        <v>27</v>
      </c>
      <c r="H11" s="2" t="s">
        <v>12</v>
      </c>
    </row>
    <row r="12" spans="1:8">
      <c r="A12" s="2" t="s">
        <v>28</v>
      </c>
      <c r="B12" s="2" t="s">
        <v>9</v>
      </c>
      <c r="C12" s="2" t="s">
        <v>10</v>
      </c>
      <c r="D12" s="6">
        <v>5.6897000000000002</v>
      </c>
      <c r="E12" s="6">
        <v>84.74</v>
      </c>
      <c r="F12" s="6">
        <v>482.14517799999999</v>
      </c>
      <c r="G12" s="2" t="s">
        <v>29</v>
      </c>
      <c r="H12" s="2" t="s">
        <v>12</v>
      </c>
    </row>
    <row r="18" spans="1:2">
      <c r="A18" s="3" t="s">
        <v>30</v>
      </c>
      <c r="B18" t="s">
        <v>32</v>
      </c>
    </row>
    <row r="19" spans="1:2">
      <c r="A19" s="4" t="s">
        <v>10</v>
      </c>
      <c r="B19" s="5">
        <v>270.65000000000003</v>
      </c>
    </row>
    <row r="20" spans="1:2">
      <c r="A20" s="4" t="s">
        <v>31</v>
      </c>
      <c r="B20" s="5">
        <v>270.65000000000003</v>
      </c>
    </row>
  </sheetData>
  <autoFilter ref="A1:H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2021-03-29T16:44:42Z</dcterms:created>
  <dcterms:modified xsi:type="dcterms:W3CDTF">2021-03-29T18:19:45Z</dcterms:modified>
</cp:coreProperties>
</file>