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9"/>
  <c r="G10"/>
  <c r="G8"/>
  <c r="G11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<sst xmlns="http://schemas.openxmlformats.org/spreadsheetml/2006/main" count="12" uniqueCount="12">
  <si>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</si>
  <si>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</si>
  <si>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</si>
  <si>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</si>
  <si>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</si>
  <si>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</si>
  <si>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</si>
  <si>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</si>
  <si>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</si>
  <si>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ASRITH MITNALA</t>
  </si>
  <si>
    <t>STATE-NC</t>
  </si>
  <si>
    <t>STATE-NY(NR)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</si>
</sst>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9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7</v>
      </c>
      <c r="F8" s="8">
        <v>1844</v>
      </c>
      <c r="G8" s="9">
        <f>F8-E8</f>
        <v>1837</v>
      </c>
    </row>
    <row r="9" spans="4:7">
      <c r="D9" s="12" t="s">
        <v>10</v>
      </c>
      <c r="E9" s="13">
        <v>63</v>
      </c>
      <c r="F9" s="8">
        <v>479</v>
      </c>
      <c r="G9" s="9">
        <f>F9-E9</f>
        <v>416</v>
      </c>
    </row>
    <row r="10" spans="4:7">
      <c r="D10" s="12" t="s">
        <v>11</v>
      </c>
      <c r="E10" s="13">
        <v>5</v>
      </c>
      <c r="F10" s="8">
        <v>13</v>
      </c>
      <c r="G10" s="9">
        <f>F10-E10</f>
        <v>8</v>
      </c>
    </row>
    <row r="11" spans="4:7" ht="15.75" thickBot="1">
      <c r="D11" s="10" t="s">
        <v>4</v>
      </c>
      <c r="E11" s="11">
        <f>SUM(E8:E10)</f>
        <v>75</v>
      </c>
      <c r="F11" s="8">
        <f>SUM(F8:F10)</f>
        <v>2336</v>
      </c>
      <c r="G11" s="11">
        <f>SUM(G8:G10)</f>
        <v>2261</v>
      </c>
    </row>
    <row r="12" spans="4:7" ht="15.75" thickBot="1"/>
    <row r="13" spans="4:7" ht="15" customHeight="1">
      <c r="D13" s="16" t="s">
        <v>8</v>
      </c>
      <c r="E13" s="17"/>
      <c r="F13" s="17"/>
      <c r="G13" s="18"/>
    </row>
    <row r="14" spans="4:7">
      <c r="D14" s="19"/>
      <c r="E14" s="20"/>
      <c r="F14" s="20"/>
      <c r="G14" s="21"/>
    </row>
    <row r="15" spans="4:7" ht="15.75" thickBot="1">
      <c r="D15" s="22"/>
      <c r="E15" s="23"/>
      <c r="F15" s="23"/>
      <c r="G15" s="24"/>
    </row>
    <row r="16" spans="4:7">
      <c r="D16" s="14"/>
      <c r="E16" s="14"/>
      <c r="F16" s="14"/>
      <c r="G16" s="14"/>
    </row>
    <row r="17" spans="4:7">
      <c r="D17" s="14"/>
      <c r="E17" s="14"/>
      <c r="F17" s="14"/>
      <c r="G17" s="14"/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2021-02-17T17:23:13Z</dcterms:modified>
</cp:coreProperties>
</file>