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1"/>
  <c r="F11"/>
  <c r="H9"/>
  <c r="H8"/>
  <c r="H11" s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<sst xmlns="http://schemas.openxmlformats.org/spreadsheetml/2006/main" count="13" uniqueCount="13">
  <si>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</si>
  <si>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</si>
  <si>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</si>
  <si>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</si>
  <si>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</si>
  <si>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</si>
  <si>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</si>
  <si>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</si>
  <si>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</si>
  <si>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</si>
  <si>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Niharika</t>
  </si>
  <si>
    <t>STATE-GA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</si>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</sst>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4" sqref="J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3848</v>
      </c>
      <c r="G8" s="4">
        <v>5812</v>
      </c>
      <c r="H8" s="5">
        <f>G8-F8</f>
        <v>1964</v>
      </c>
    </row>
    <row r="9" spans="5:13">
      <c r="E9" s="1" t="s">
        <v>11</v>
      </c>
      <c r="F9" s="3">
        <v>-68</v>
      </c>
      <c r="G9" s="4">
        <v>-57</v>
      </c>
      <c r="H9" s="5">
        <f>G9-F9</f>
        <v>11</v>
      </c>
    </row>
    <row r="10" spans="5:13">
      <c r="E10" s="1" t="s">
        <v>12</v>
      </c>
      <c r="F10" s="3">
        <v>5</v>
      </c>
      <c r="G10" s="4">
        <v>8</v>
      </c>
      <c r="H10" s="5">
        <f>G10-F10</f>
        <v>3</v>
      </c>
    </row>
    <row r="11" spans="5:13">
      <c r="E11" s="1" t="s">
        <v>5</v>
      </c>
      <c r="F11" s="5">
        <f>SUM(F8:F10)</f>
        <v>3785</v>
      </c>
      <c r="G11" s="4">
        <f>SUM(G8:G10)</f>
        <v>5763</v>
      </c>
      <c r="H11" s="5">
        <f>SUM(H8:H10)</f>
        <v>1978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1800</v>
      </c>
      <c r="G17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2021-03-08T21:56:04Z</dcterms:modified>
</cp:coreProperties>
</file>