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E9"/>
  <c r="G7"/>
  <c r="G9" l="1"/>
  <c r="F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<sst xmlns="http://schemas.openxmlformats.org/spreadsheetml/2006/main" count="10" uniqueCount="10">
  <si>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</si>
  <si>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</si>
  <si>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</si>
  <si>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</si>
  <si>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</si>
  <si>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</si>
  <si>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</si>
  <si>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NAME:YUGANDHAR SANNASIPALLI</t>
  </si>
  <si>
    <t>TAX SUMMARY FOR THE TY-2020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</si>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</sst>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43" fontId="0" fillId="2" borderId="1" xfId="2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workbookViewId="0">
      <selection activeCell="E13" sqref="E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>
      <c r="D3" s="10" t="s">
        <v>7</v>
      </c>
      <c r="E3" s="10"/>
      <c r="F3" s="10"/>
      <c r="G3" s="10"/>
    </row>
    <row r="4" spans="4:7">
      <c r="D4" s="9" t="s">
        <v>8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2001</v>
      </c>
      <c r="F7" s="5">
        <v>2655</v>
      </c>
      <c r="G7" s="3">
        <f>F7-E7</f>
        <v>654</v>
      </c>
    </row>
    <row r="8" spans="4:7">
      <c r="D8" s="1" t="s">
        <v>9</v>
      </c>
      <c r="E8" s="2">
        <v>736</v>
      </c>
      <c r="F8" s="7">
        <v>1067</v>
      </c>
      <c r="G8" s="3">
        <f t="shared" ref="G8" si="0">F8-E8</f>
        <v>331</v>
      </c>
    </row>
    <row r="9" spans="4:7">
      <c r="D9" s="1" t="s">
        <v>6</v>
      </c>
      <c r="E9" s="2">
        <f>SUM(E7:E8)</f>
        <v>2737</v>
      </c>
      <c r="F9" s="5">
        <f>SUM(F7:F8)</f>
        <v>3722</v>
      </c>
      <c r="G9" s="2">
        <f>SUM(G7:G8)</f>
        <v>985</v>
      </c>
    </row>
    <row r="11" spans="4:7">
      <c r="D11" s="6"/>
      <c r="E11" s="6"/>
      <c r="F11" s="6"/>
      <c r="G11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2021-01-04T21:30:47Z</dcterms:modified>
</cp:coreProperties>
</file>