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<sst xmlns="http://schemas.openxmlformats.org/spreadsheetml/2006/main" count="13" uniqueCount="13">
  <si>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</si>
  <si>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</si>
  <si>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</si>
  <si>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</si>
  <si>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</si>
  <si>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</si>
  <si>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</si>
  <si>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</si>
  <si>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NAME:SURESH BABU GUTTIKONDA</t>
  </si>
  <si>
    <t>IL</t>
  </si>
  <si>
    <t>RRC</t>
  </si>
  <si>
    <t>W2 INCOME : $112,403.</t>
  </si>
  <si>
    <t>PLANNING : $7450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</si>
</sst>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F17" sqref="F17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6815</v>
      </c>
      <c r="G8" s="4">
        <v>8454</v>
      </c>
      <c r="H8" s="5">
        <f>G8-F8</f>
        <v>1639</v>
      </c>
    </row>
    <row r="9" spans="5:8">
      <c r="E9" s="1" t="s">
        <v>9</v>
      </c>
      <c r="F9" s="3">
        <v>-35</v>
      </c>
      <c r="G9" s="4">
        <v>333</v>
      </c>
      <c r="H9" s="5">
        <f>G9-F9</f>
        <v>368</v>
      </c>
    </row>
    <row r="10" spans="5:8">
      <c r="E10" s="1" t="s">
        <v>5</v>
      </c>
      <c r="F10" s="3">
        <f>SUM(F8:F9)</f>
        <v>6780</v>
      </c>
      <c r="G10" s="4">
        <f>SUM(G8:G9)</f>
        <v>8787</v>
      </c>
      <c r="H10" s="5">
        <f>G10-F10</f>
        <v>2007</v>
      </c>
    </row>
    <row r="12" spans="5:8">
      <c r="E12" s="1" t="s">
        <v>10</v>
      </c>
      <c r="F12" s="3">
        <v>1700</v>
      </c>
      <c r="G12" s="3">
        <v>1700</v>
      </c>
      <c r="H12" s="3">
        <v>0</v>
      </c>
    </row>
    <row r="13" spans="5:8">
      <c r="E13" t="s">
        <v>12</v>
      </c>
    </row>
    <row r="14" spans="5:8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2021-03-05T20:13:55Z</dcterms:modified>
</cp:coreProperties>
</file>