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<sst xmlns="http://schemas.openxmlformats.org/spreadsheetml/2006/main" count="12" uniqueCount="12">
  <si>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</si>
  <si>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</si>
  <si>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</si>
  <si>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</si>
  <si>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</si>
  <si>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</si>
  <si>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</si>
  <si>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</si>
  <si>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OH</t>
  </si>
  <si>
    <t>BEFORE PLANNING (1040NR)</t>
  </si>
  <si>
    <t xml:space="preserve">AFTER PLANNING INCLUDING (1040NR)  </t>
  </si>
  <si>
    <t>NAME: TANOOJ CHANDRA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</si>
</sst>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D5" workbookViewId="0">
      <selection activeCell="E2" sqref="E2: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619</v>
      </c>
      <c r="G8" s="4">
        <v>1532</v>
      </c>
      <c r="H8" s="5">
        <f>G8-F8</f>
        <v>913</v>
      </c>
    </row>
    <row r="9" spans="5:13">
      <c r="E9" s="1" t="s">
        <v>8</v>
      </c>
      <c r="F9" s="3">
        <v>-91</v>
      </c>
      <c r="G9" s="4">
        <v>47</v>
      </c>
      <c r="H9" s="5">
        <f>SUM(G9-F9)</f>
        <v>138</v>
      </c>
    </row>
    <row r="10" spans="5:13">
      <c r="E10" s="1" t="s">
        <v>5</v>
      </c>
      <c r="F10" s="5">
        <f>SUM(F8+F9)</f>
        <v>528</v>
      </c>
      <c r="G10" s="4">
        <f>SUM(G8+G9)</f>
        <v>1579</v>
      </c>
      <c r="H10" s="5">
        <f>SUM(H8+H9)</f>
        <v>1051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2021-01-24T19:48:30Z</dcterms:modified>
</cp:coreProperties>
</file>