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9"/>
  <c r="G8"/>
  <c r="G7"/>
  <c r="F9"/>
  <c r="E9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<sst xmlns="http://schemas.openxmlformats.org/spreadsheetml/2006/main" count="13" uniqueCount="13">
  <si>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</si>
  <si>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</si>
  <si>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</si>
  <si>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</si>
  <si>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</si>
  <si>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</si>
  <si>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</si>
  <si>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</si>
  <si>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STATE-WI</t>
  </si>
  <si>
    <t>NAME : ANAND BABU PALANISAMY &amp; AJANTHA MARUTHACHALAM</t>
  </si>
  <si>
    <t>Stimulus check</t>
  </si>
  <si>
    <t>Actual refund</t>
  </si>
  <si>
    <t>Total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</si>
</sst>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0" xfId="1" applyFont="1" applyBorder="1"/>
    <xf numFmtId="0" fontId="0" fillId="0" borderId="1" xfId="0" applyBorder="1" applyAlignment="1">
      <alignment horizontal="center"/>
    </xf>
    <xf numFmtId="44" fontId="2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zoomScale="120" zoomScaleNormal="120" workbookViewId="0">
      <selection activeCell="F15" sqref="F15"/>
    </sheetView>
  </sheetViews>
  <sheetFormatPr defaultRowHeight="15"/>
  <cols>
    <col min="4" max="4" width="13.5703125" customWidth="1"/>
    <col min="5" max="5" width="18.5703125" customWidth="1"/>
    <col min="6" max="6" width="17.140625" customWidth="1"/>
    <col min="7" max="7" width="19" customWidth="1"/>
  </cols>
  <sheetData>
    <row r="3" spans="4:7">
      <c r="D3" s="8" t="s">
        <v>9</v>
      </c>
      <c r="E3" s="8"/>
      <c r="F3" s="8"/>
      <c r="G3" s="8"/>
    </row>
    <row r="4" spans="4:7">
      <c r="D4" s="7" t="s">
        <v>7</v>
      </c>
      <c r="E4" s="7"/>
      <c r="F4" s="7"/>
      <c r="G4" s="7"/>
    </row>
    <row r="5" spans="4:7">
      <c r="D5" s="1"/>
      <c r="E5" s="9" t="s">
        <v>1</v>
      </c>
      <c r="F5" s="10"/>
      <c r="G5" s="11"/>
    </row>
    <row r="6" spans="4:7">
      <c r="D6" s="1" t="s">
        <v>0</v>
      </c>
      <c r="E6" s="1" t="s">
        <v>2</v>
      </c>
      <c r="F6" s="4" t="s">
        <v>3</v>
      </c>
      <c r="G6" s="13" t="s">
        <v>5</v>
      </c>
    </row>
    <row r="7" spans="4:7">
      <c r="D7" s="1" t="s">
        <v>4</v>
      </c>
      <c r="E7" s="2">
        <v>2101</v>
      </c>
      <c r="F7" s="5">
        <v>4599</v>
      </c>
      <c r="G7" s="3">
        <f>F7-E7</f>
        <v>2498</v>
      </c>
    </row>
    <row r="8" spans="4:7">
      <c r="D8" s="1" t="s">
        <v>8</v>
      </c>
      <c r="E8" s="2">
        <v>1135</v>
      </c>
      <c r="F8" s="5">
        <v>1636</v>
      </c>
      <c r="G8" s="3">
        <f>F8-E8</f>
        <v>501</v>
      </c>
    </row>
    <row r="9" spans="4:7">
      <c r="D9" s="1" t="s">
        <v>6</v>
      </c>
      <c r="E9" s="2">
        <f>SUM(E7:E8)</f>
        <v>3236</v>
      </c>
      <c r="F9" s="5">
        <f>SUM(F7:F8)</f>
        <v>6235</v>
      </c>
      <c r="G9" s="2">
        <f>SUM(G7:G8)</f>
        <v>2999</v>
      </c>
    </row>
    <row r="11" spans="4:7">
      <c r="D11" s="6"/>
      <c r="E11" s="6"/>
      <c r="F11" s="6"/>
      <c r="G11" s="6"/>
    </row>
    <row r="12" spans="4:7">
      <c r="E12" s="1" t="s">
        <v>10</v>
      </c>
      <c r="F12" s="2">
        <v>1700</v>
      </c>
    </row>
    <row r="13" spans="4:7">
      <c r="E13" s="1" t="s">
        <v>11</v>
      </c>
      <c r="F13" s="14">
        <v>2899</v>
      </c>
    </row>
    <row r="14" spans="4:7">
      <c r="E14" s="1" t="s">
        <v>12</v>
      </c>
      <c r="F14" s="2">
        <f>F12+F13</f>
        <v>4599</v>
      </c>
    </row>
    <row r="15" spans="4:7">
      <c r="F15" s="12"/>
    </row>
  </sheetData>
  <mergeCells count="3">
    <mergeCell ref="D4:G4"/>
    <mergeCell ref="D3:G3"/>
    <mergeCell ref="E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2021-01-24T18:11:12Z</dcterms:modified>
</cp:coreProperties>
</file>