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G9"/>
  <c r="G8"/>
  <c r="G7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<sst xmlns="http://schemas.openxmlformats.org/spreadsheetml/2006/main" count="13" uniqueCount="13">
  <si>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</si>
  <si>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</si>
  <si>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</si>
  <si>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</si>
  <si>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</si>
  <si>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</si>
  <si>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</si>
  <si>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</si>
  <si>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</si>
  <si>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</si>
  <si>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STATE-DE</t>
  </si>
  <si>
    <t>STATE-MI</t>
  </si>
  <si>
    <t>NAME:NAVEEN SRIKANTH PASUPULETI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</si>
</sst>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H11" sqref="H1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12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3468</v>
      </c>
      <c r="F7" s="4">
        <v>5223</v>
      </c>
      <c r="G7" s="5">
        <f>F7-E7</f>
        <v>1755</v>
      </c>
    </row>
    <row r="8" spans="4:8" ht="15.75" thickBot="1">
      <c r="D8" s="1" t="s">
        <v>10</v>
      </c>
      <c r="E8" s="3">
        <v>94</v>
      </c>
      <c r="F8" s="4">
        <v>109</v>
      </c>
      <c r="G8" s="5">
        <f>F8-E8</f>
        <v>15</v>
      </c>
    </row>
    <row r="9" spans="4:8" ht="15.75" thickBot="1">
      <c r="D9" s="1" t="s">
        <v>11</v>
      </c>
      <c r="E9" s="3">
        <v>-206</v>
      </c>
      <c r="F9" s="4">
        <v>65</v>
      </c>
      <c r="G9" s="5">
        <f>F9-E9</f>
        <v>271</v>
      </c>
    </row>
    <row r="10" spans="4:8" ht="15.75" thickBot="1">
      <c r="D10" s="1" t="s">
        <v>3</v>
      </c>
      <c r="E10" s="3">
        <f>E7+E8+E9</f>
        <v>3356</v>
      </c>
      <c r="F10" s="4">
        <f>F7+F8+F9</f>
        <v>5397</v>
      </c>
      <c r="G10" s="5">
        <f>G7+G8+G9</f>
        <v>2041</v>
      </c>
    </row>
    <row r="12" spans="4:8" ht="18.75">
      <c r="D12" s="11" t="s">
        <v>5</v>
      </c>
      <c r="E12" s="11"/>
      <c r="F12" s="11"/>
      <c r="G12" s="11"/>
      <c r="H12" s="11"/>
    </row>
    <row r="13" spans="4:8">
      <c r="D13" s="7" t="s">
        <v>6</v>
      </c>
      <c r="E13" s="6">
        <v>1344</v>
      </c>
      <c r="F13" s="6">
        <v>1346</v>
      </c>
      <c r="G13" s="6">
        <v>1669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2021-03-11T17:45:29Z</dcterms:modified>
</cp:coreProperties>
</file>