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3"/>
  <c r="E11"/>
  <c r="D11"/>
  <c r="F10"/>
  <c r="F9"/>
  <c r="F20"/>
  <c r="F21"/>
  <c r="E22"/>
  <c r="D22"/>
  <c r="F22" l="1"/>
  <c r="F1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<sst xmlns="http://schemas.openxmlformats.org/spreadsheetml/2006/main" count="22" uniqueCount="12">
  <si>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</si>
  <si>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</si>
  <si>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</si>
  <si>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</si>
  <si>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</si>
  <si>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</si>
  <si>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</si>
  <si>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</si>
  <si>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 xml:space="preserve">   NAME: VINIL KESIREDDY</t>
  </si>
  <si>
    <t>STATE- GA</t>
  </si>
  <si>
    <t>NOTE : WITHOUT ADDING STIMULOUS TO YOUR REFUNDS AS $1800</t>
  </si>
  <si>
    <t>NOTE : WITH ADDING STIMULOUS TO YOUR REFUNDS AS $1800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</si>
</sst>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0" fillId="0" borderId="0" xfId="0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J23"/>
  <sheetViews>
    <sheetView tabSelected="1" workbookViewId="0">
      <selection activeCell="K19" sqref="K19"/>
    </sheetView>
  </sheetViews>
  <sheetFormatPr defaultRowHeight="15"/>
  <cols>
    <col min="3" max="5" width="15.7109375" customWidth="1"/>
    <col min="6" max="6" width="18.85546875" customWidth="1"/>
  </cols>
  <sheetData>
    <row r="3" spans="3:10">
      <c r="C3" t="s">
        <v>10</v>
      </c>
    </row>
    <row r="4" spans="3:10">
      <c r="C4" s="8"/>
      <c r="D4" s="8"/>
      <c r="E4" s="8"/>
      <c r="F4" s="8"/>
    </row>
    <row r="5" spans="3:10" ht="15" customHeight="1">
      <c r="C5" s="10" t="s">
        <v>8</v>
      </c>
      <c r="D5" s="10"/>
      <c r="E5" s="10"/>
      <c r="F5" s="10"/>
    </row>
    <row r="6" spans="3:10" ht="15" customHeight="1">
      <c r="C6" s="11" t="s">
        <v>7</v>
      </c>
      <c r="D6" s="11"/>
      <c r="E6" s="11"/>
      <c r="F6" s="11"/>
    </row>
    <row r="7" spans="3:10">
      <c r="C7" s="1"/>
      <c r="D7" s="9" t="s">
        <v>0</v>
      </c>
      <c r="E7" s="9"/>
      <c r="F7" s="1"/>
    </row>
    <row r="8" spans="3:10">
      <c r="C8" s="1" t="s">
        <v>1</v>
      </c>
      <c r="D8" s="1" t="s">
        <v>2</v>
      </c>
      <c r="E8" s="2" t="s">
        <v>3</v>
      </c>
      <c r="F8" s="1" t="s">
        <v>4</v>
      </c>
    </row>
    <row r="9" spans="3:10">
      <c r="C9" s="1" t="s">
        <v>5</v>
      </c>
      <c r="D9" s="3">
        <v>2392</v>
      </c>
      <c r="E9" s="6">
        <v>3514</v>
      </c>
      <c r="F9" s="4">
        <f>E9-D9</f>
        <v>1122</v>
      </c>
      <c r="G9" s="5"/>
    </row>
    <row r="10" spans="3:10">
      <c r="C10" s="1" t="s">
        <v>9</v>
      </c>
      <c r="D10" s="3">
        <v>576</v>
      </c>
      <c r="E10" s="6">
        <v>1111</v>
      </c>
      <c r="F10" s="4">
        <f>E10-D10</f>
        <v>535</v>
      </c>
      <c r="G10" s="5"/>
    </row>
    <row r="11" spans="3:10">
      <c r="C11" s="1" t="s">
        <v>6</v>
      </c>
      <c r="D11" s="3">
        <f>D9+D10</f>
        <v>2968</v>
      </c>
      <c r="E11" s="6">
        <f>E9+E10</f>
        <v>4625</v>
      </c>
      <c r="F11" s="4">
        <f>E11-D11</f>
        <v>1657</v>
      </c>
    </row>
    <row r="12" spans="3:10">
      <c r="F12" s="7"/>
    </row>
    <row r="13" spans="3:10">
      <c r="E13" s="7"/>
      <c r="J13">
        <f>20+35</f>
        <v>55</v>
      </c>
    </row>
    <row r="14" spans="3:10">
      <c r="C14" t="s">
        <v>11</v>
      </c>
      <c r="J14">
        <v>120</v>
      </c>
    </row>
    <row r="15" spans="3:10">
      <c r="J15">
        <f>J13+J14</f>
        <v>175</v>
      </c>
    </row>
    <row r="16" spans="3:10">
      <c r="C16" s="10" t="s">
        <v>8</v>
      </c>
      <c r="D16" s="10"/>
      <c r="E16" s="10"/>
      <c r="F16" s="10"/>
    </row>
    <row r="17" spans="3:6">
      <c r="C17" s="11" t="s">
        <v>7</v>
      </c>
      <c r="D17" s="11"/>
      <c r="E17" s="11"/>
      <c r="F17" s="11"/>
    </row>
    <row r="18" spans="3:6">
      <c r="C18" s="1"/>
      <c r="D18" s="9" t="s">
        <v>0</v>
      </c>
      <c r="E18" s="9"/>
      <c r="F18" s="1"/>
    </row>
    <row r="19" spans="3:6">
      <c r="C19" s="1" t="s">
        <v>1</v>
      </c>
      <c r="D19" s="1" t="s">
        <v>2</v>
      </c>
      <c r="E19" s="2" t="s">
        <v>3</v>
      </c>
      <c r="F19" s="1" t="s">
        <v>4</v>
      </c>
    </row>
    <row r="20" spans="3:6">
      <c r="C20" s="1" t="s">
        <v>5</v>
      </c>
      <c r="D20" s="3">
        <v>4192</v>
      </c>
      <c r="E20" s="6">
        <v>5314</v>
      </c>
      <c r="F20" s="4">
        <f>E20-D20</f>
        <v>1122</v>
      </c>
    </row>
    <row r="21" spans="3:6">
      <c r="C21" s="1" t="s">
        <v>9</v>
      </c>
      <c r="D21" s="3">
        <v>576</v>
      </c>
      <c r="E21" s="6">
        <v>1111</v>
      </c>
      <c r="F21" s="4">
        <f>E21-D21</f>
        <v>535</v>
      </c>
    </row>
    <row r="22" spans="3:6">
      <c r="C22" s="1" t="s">
        <v>6</v>
      </c>
      <c r="D22" s="3">
        <f>D20+D21</f>
        <v>4768</v>
      </c>
      <c r="E22" s="6">
        <f>E20+E21</f>
        <v>6425</v>
      </c>
      <c r="F22" s="4">
        <f>E22-D22</f>
        <v>1657</v>
      </c>
    </row>
    <row r="23" spans="3:6">
      <c r="F23" s="7"/>
    </row>
  </sheetData>
  <mergeCells count="6">
    <mergeCell ref="D18:E18"/>
    <mergeCell ref="C5:F5"/>
    <mergeCell ref="C6:F6"/>
    <mergeCell ref="D7:E7"/>
    <mergeCell ref="C16:F16"/>
    <mergeCell ref="C17:F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2021-03-01T11:22:31Z</dcterms:modified>
</cp:coreProperties>
</file>