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<sst xmlns="http://schemas.openxmlformats.org/spreadsheetml/2006/main" count="15" uniqueCount="15">
  <si>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</si>
  <si>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</si>
  <si>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</si>
  <si>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</si>
  <si>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</si>
  <si>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</si>
  <si>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</si>
  <si>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</si>
  <si>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</si>
  <si>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</si>
  <si>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CTC</t>
  </si>
  <si>
    <t>STATE-NJ</t>
  </si>
  <si>
    <t>NAME: SENTHIL KUMAR</t>
  </si>
  <si>
    <t>KRIS7192</t>
  </si>
  <si>
    <t xml:space="preserve">HAVE YOU SELLED  ANY STOCKS THEN NEED THE 1099-B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</si>
</sst>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4412</v>
      </c>
      <c r="G8" s="4">
        <v>5288</v>
      </c>
      <c r="H8" s="5">
        <f>G8-F8</f>
        <v>876</v>
      </c>
    </row>
    <row r="9" spans="5:13">
      <c r="E9" s="1" t="s">
        <v>11</v>
      </c>
      <c r="F9" s="3">
        <v>232</v>
      </c>
      <c r="G9" s="4">
        <v>232</v>
      </c>
      <c r="H9" s="5">
        <f>G9-F9</f>
        <v>0</v>
      </c>
      <c r="K9" t="s">
        <v>13</v>
      </c>
    </row>
    <row r="10" spans="5:13">
      <c r="E10" s="1" t="s">
        <v>4</v>
      </c>
      <c r="F10" s="5">
        <f>SUM(F8:F9)</f>
        <v>4644</v>
      </c>
      <c r="G10" s="4">
        <f>SUM(G8:G9)</f>
        <v>5520</v>
      </c>
      <c r="H10" s="5">
        <f>SUM(H8:H9)</f>
        <v>876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2800</v>
      </c>
      <c r="G15">
        <v>2800</v>
      </c>
    </row>
    <row r="16" spans="5:13">
      <c r="E16" t="s">
        <v>10</v>
      </c>
      <c r="F16">
        <v>1800</v>
      </c>
      <c r="G16">
        <v>1800</v>
      </c>
    </row>
    <row r="18" spans="5:5">
      <c r="E18" t="s">
        <v>14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2022-03-18T00:36:17Z</dcterms:modified>
</cp:coreProperties>
</file>