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8" i="1"/>
  <c r="G8"/>
  <c r="G7"/>
  <c r="F9"/>
  <c r="E9"/>
  <c r="G9" l="1"/>
</calcChain>
</file>

<file path=xl/sharedStrings.xml><?xml version="1.0" encoding="utf-8"?>
<sst xmlns="http://schemas.openxmlformats.org/spreadsheetml/2006/main" count="15" uniqueCount="15">
  <si>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</si>
  <si>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</si>
  <si>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</si>
  <si>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</si>
  <si>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</si>
  <si>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</si>
  <si>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</si>
  <si>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</si>
  <si>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 : TARUN PREET SINGH</t>
  </si>
  <si>
    <t>STATE- OR</t>
  </si>
  <si>
    <t>Note: Not Eligible for Stimulus Check</t>
  </si>
  <si>
    <t>TD AMERITARD</t>
  </si>
  <si>
    <t>ROBINHOOD SE</t>
  </si>
  <si>
    <t>ROBINHOOD CRYPTO</t>
  </si>
  <si>
    <t>CRYPTO.COM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</si>
</sst>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zoomScale="120" zoomScaleNormal="120" workbookViewId="0">
      <selection activeCell="F8" sqref="F8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 ht="16.5" customHeight="1">
      <c r="D3" s="9" t="s">
        <v>8</v>
      </c>
      <c r="E3" s="9"/>
      <c r="F3" s="9"/>
      <c r="G3" s="9"/>
    </row>
    <row r="4" spans="4:7" ht="16.5" customHeight="1">
      <c r="D4" s="8" t="s">
        <v>6</v>
      </c>
      <c r="E4" s="8"/>
      <c r="F4" s="8"/>
      <c r="G4" s="8"/>
    </row>
    <row r="5" spans="4:7" ht="16.5" customHeight="1">
      <c r="D5" s="10" t="s">
        <v>7</v>
      </c>
      <c r="E5" s="11"/>
      <c r="F5" s="11"/>
      <c r="G5" s="12"/>
    </row>
    <row r="6" spans="4:7" ht="16.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16.5" customHeight="1">
      <c r="D7" s="1" t="s">
        <v>3</v>
      </c>
      <c r="E7" s="2">
        <v>-1257</v>
      </c>
      <c r="F7" s="3">
        <v>838</v>
      </c>
      <c r="G7" s="4">
        <f>F7-E7</f>
        <v>2095</v>
      </c>
    </row>
    <row r="8" spans="4:7" ht="16.5" customHeight="1">
      <c r="D8" s="1" t="s">
        <v>9</v>
      </c>
      <c r="E8" s="2">
        <v>-1038</v>
      </c>
      <c r="F8" s="3">
        <v>-152</v>
      </c>
      <c r="G8" s="4">
        <f>F8-E8</f>
        <v>886</v>
      </c>
    </row>
    <row r="9" spans="4:7" ht="16.5" customHeight="1">
      <c r="D9" s="1" t="s">
        <v>5</v>
      </c>
      <c r="E9" s="2">
        <f>SUM(E7+E8)</f>
        <v>-2295</v>
      </c>
      <c r="F9" s="3">
        <f>SUM(F7+F8)</f>
        <v>686</v>
      </c>
      <c r="G9" s="2">
        <f>SUM(G7+G8)</f>
        <v>2981</v>
      </c>
    </row>
    <row r="10" spans="4:7" ht="16.5" customHeight="1" thickBot="1">
      <c r="D10" s="5"/>
      <c r="E10" s="5"/>
      <c r="F10" s="5"/>
      <c r="G10" s="5"/>
    </row>
    <row r="11" spans="4:7" ht="16.5" customHeight="1" thickBot="1">
      <c r="D11" s="13" t="s">
        <v>10</v>
      </c>
      <c r="E11" s="14"/>
      <c r="F11" s="14"/>
      <c r="G11" s="15"/>
    </row>
    <row r="12" spans="4:7" ht="16.5" customHeight="1"/>
    <row r="15" spans="4:7">
      <c r="E15" t="s">
        <v>11</v>
      </c>
      <c r="F15">
        <v>-251</v>
      </c>
    </row>
    <row r="16" spans="4:7">
      <c r="E16" t="s">
        <v>12</v>
      </c>
      <c r="F16">
        <v>-1998</v>
      </c>
    </row>
    <row r="17" spans="5:6">
      <c r="E17" t="s">
        <v>13</v>
      </c>
      <c r="F17">
        <v>21078</v>
      </c>
    </row>
    <row r="18" spans="5:6">
      <c r="E18" t="s">
        <v>14</v>
      </c>
      <c r="F18">
        <f>1696</f>
        <v>1696</v>
      </c>
    </row>
  </sheetData>
  <mergeCells count="4">
    <mergeCell ref="D4:G4"/>
    <mergeCell ref="D3:G3"/>
    <mergeCell ref="D5:G5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2022-02-15T22:02:10Z</dcterms:modified>
</cp:coreProperties>
</file>