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F11"/>
  <c r="G11"/>
  <c r="H10"/>
  <c r="H8"/>
  <c r="H11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<sst xmlns="http://schemas.openxmlformats.org/spreadsheetml/2006/main" count="14" uniqueCount="14">
  <si>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</si>
  <si>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</si>
  <si>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</si>
  <si>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</si>
  <si>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</si>
  <si>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</si>
  <si>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</si>
  <si>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</si>
  <si>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</si>
  <si>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</si>
  <si>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VARUN VEDANTHAM</t>
  </si>
  <si>
    <t>STATE- IN</t>
  </si>
  <si>
    <t>STATE- CA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</si>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</sst>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10" sqref="K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1613</v>
      </c>
      <c r="G8" s="4">
        <v>4648</v>
      </c>
      <c r="H8" s="5">
        <f>G8-F8</f>
        <v>3035</v>
      </c>
      <c r="K8" t="s">
        <v>13</v>
      </c>
    </row>
    <row r="9" spans="5:13">
      <c r="E9" s="1" t="s">
        <v>11</v>
      </c>
      <c r="F9" s="9">
        <v>-7</v>
      </c>
      <c r="G9" s="10">
        <v>-3</v>
      </c>
      <c r="H9" s="5">
        <f>G9-F9</f>
        <v>4</v>
      </c>
    </row>
    <row r="10" spans="5:13">
      <c r="E10" s="1" t="s">
        <v>12</v>
      </c>
      <c r="F10" s="3">
        <v>453</v>
      </c>
      <c r="G10" s="4">
        <v>604</v>
      </c>
      <c r="H10" s="5">
        <f>G10-F10</f>
        <v>151</v>
      </c>
    </row>
    <row r="11" spans="5:13">
      <c r="E11" s="1" t="s">
        <v>4</v>
      </c>
      <c r="F11" s="5">
        <f>SUM(F8:F10)</f>
        <v>2059</v>
      </c>
      <c r="G11" s="4">
        <f>SUM(G8:G10)</f>
        <v>5249</v>
      </c>
      <c r="H11" s="5">
        <f>SUM(H8:H10)</f>
        <v>3190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2022-01-28T22:09:17Z</dcterms:modified>
</cp:coreProperties>
</file>