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I11"/>
  <c r="H11"/>
  <c r="J9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<sst xmlns="http://schemas.openxmlformats.org/spreadsheetml/2006/main" count="15" uniqueCount="15">
  <si>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</si>
  <si>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</si>
  <si>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</si>
  <si>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</si>
  <si>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</si>
  <si>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</si>
  <si>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</si>
  <si>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</si>
  <si>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</si>
  <si>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</si>
  <si>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NAME:SATEESH KUMAR SAKHAMURI</t>
  </si>
  <si>
    <t>STEATE - KS</t>
  </si>
  <si>
    <t>STEATE - NJ</t>
  </si>
  <si>
    <t>PLANNING : SINGLE TO MFJ</t>
  </si>
  <si>
    <t>W2 INCOME : $88,500.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</si>
</sst>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D14" sqref="D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-1914</v>
      </c>
      <c r="I8" s="4">
        <v>3948</v>
      </c>
      <c r="J8" s="10">
        <f>I8-H8</f>
        <v>5862</v>
      </c>
    </row>
    <row r="9" spans="7:10" ht="15.75" thickBot="1">
      <c r="G9" s="1" t="s">
        <v>11</v>
      </c>
      <c r="H9" s="3">
        <v>-4258</v>
      </c>
      <c r="I9" s="4">
        <v>-3419</v>
      </c>
      <c r="J9" s="10">
        <f>I9-H9</f>
        <v>839</v>
      </c>
    </row>
    <row r="10" spans="7:10" ht="15.75" thickBot="1">
      <c r="G10" s="1" t="s">
        <v>12</v>
      </c>
      <c r="H10" s="3"/>
      <c r="I10" s="4"/>
      <c r="J10" s="10">
        <f>I10-H10</f>
        <v>0</v>
      </c>
    </row>
    <row r="11" spans="7:10" ht="15.75" thickBot="1">
      <c r="G11" s="1" t="s">
        <v>4</v>
      </c>
      <c r="H11" s="3">
        <f>SUM(H8:H10)</f>
        <v>-6172</v>
      </c>
      <c r="I11" s="4">
        <f>SUM(I8:I10)</f>
        <v>529</v>
      </c>
      <c r="J11" s="10">
        <f>J8+J9</f>
        <v>6701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2022-01-05T21:48:25Z</dcterms:modified>
</cp:coreProperties>
</file>