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<sst xmlns="http://schemas.openxmlformats.org/spreadsheetml/2006/main" count="11" uniqueCount="11">
  <si>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</si>
  <si>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</si>
  <si>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</si>
  <si>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</si>
  <si>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</si>
  <si>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 xml:space="preserve">TOTAL </t>
  </si>
  <si>
    <t xml:space="preserve">   NAME: RAVI TEJA MADISA</t>
  </si>
  <si>
    <t xml:space="preserve">        TAX REFUND</t>
  </si>
  <si>
    <t>STATE-NC</t>
  </si>
  <si>
    <t>STATE-OH</t>
  </si>
  <si>
    <t>TAX SUMMARY FOR THE TY-2021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</si>
</sst>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0" fillId="0" borderId="1" xfId="0" applyFill="1" applyBorder="1"/>
    <xf numFmtId="0" fontId="0" fillId="0" borderId="0" xfId="0" applyAlignment="1">
      <alignment horizontal="center"/>
    </xf>
    <xf numFmtId="44" fontId="0" fillId="3" borderId="1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9"/>
  <sheetViews>
    <sheetView tabSelected="1" workbookViewId="0">
      <selection activeCell="H13" sqref="H13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11" t="s">
        <v>6</v>
      </c>
      <c r="F4" s="11"/>
      <c r="G4" s="11"/>
      <c r="H4" s="11"/>
    </row>
    <row r="5" spans="5:9">
      <c r="E5" s="12" t="s">
        <v>10</v>
      </c>
      <c r="F5" s="12"/>
      <c r="G5" s="12"/>
      <c r="H5" s="12"/>
    </row>
    <row r="6" spans="5:9" ht="15" customHeight="1">
      <c r="E6" s="1"/>
      <c r="F6" s="13" t="s">
        <v>7</v>
      </c>
      <c r="G6" s="14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4998</v>
      </c>
      <c r="G8" s="6">
        <v>5832</v>
      </c>
      <c r="H8" s="4">
        <f>G8-F8</f>
        <v>834</v>
      </c>
    </row>
    <row r="9" spans="5:9">
      <c r="E9" s="1" t="s">
        <v>9</v>
      </c>
      <c r="F9" s="3">
        <v>227</v>
      </c>
      <c r="G9" s="6">
        <v>249</v>
      </c>
      <c r="H9" s="4">
        <f>G9-F9</f>
        <v>22</v>
      </c>
    </row>
    <row r="10" spans="5:9">
      <c r="E10" s="1" t="s">
        <v>8</v>
      </c>
      <c r="F10" s="3">
        <v>348</v>
      </c>
      <c r="G10" s="6">
        <v>396</v>
      </c>
      <c r="H10" s="4">
        <f>G10-F10</f>
        <v>48</v>
      </c>
      <c r="I10" s="5"/>
    </row>
    <row r="11" spans="5:9">
      <c r="E11" s="8" t="s">
        <v>5</v>
      </c>
      <c r="F11" s="4">
        <f>F8+F9+F10</f>
        <v>5573</v>
      </c>
      <c r="G11" s="10">
        <f>G8+G9+G10</f>
        <v>6477</v>
      </c>
      <c r="H11" s="4">
        <f>H8+H9+H10</f>
        <v>904</v>
      </c>
    </row>
    <row r="12" spans="5:9">
      <c r="F12" s="7"/>
      <c r="G12" s="7"/>
      <c r="H12" s="7"/>
    </row>
    <row r="13" spans="5:9">
      <c r="G13" s="7"/>
      <c r="H13" s="7"/>
    </row>
    <row r="17" spans="5:9">
      <c r="E17" s="9"/>
      <c r="F17" s="9"/>
      <c r="G17" s="9"/>
      <c r="H17" s="9"/>
      <c r="I17" s="9"/>
    </row>
    <row r="19" spans="5:9">
      <c r="F19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2022-01-21T11:04:14Z</dcterms:modified>
</cp:coreProperties>
</file>