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46" i="4"/>
  <c r="J45"/>
  <c r="I43"/>
  <c r="H43"/>
  <c r="J42"/>
  <c r="J41"/>
  <c r="J40"/>
  <c r="J30"/>
  <c r="J29"/>
  <c r="I27"/>
  <c r="H27"/>
  <c r="J26"/>
  <c r="J25"/>
  <c r="J11"/>
  <c r="J10"/>
  <c r="J9"/>
  <c r="I12"/>
  <c r="J12" s="1"/>
  <c r="H12"/>
  <c r="J15"/>
  <c r="J8"/>
  <c r="J14"/>
  <c r="J43" l="1"/>
  <c r="J27"/>
</calcChain>
</file>

<file path=xl/sharedStrings.xml><?xml version="1.0" encoding="utf-8"?>
<sst xmlns="http://schemas.openxmlformats.org/spreadsheetml/2006/main" count="48" uniqueCount="23">
  <si>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</si>
  <si>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</si>
  <si>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</si>
  <si>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</si>
  <si>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</si>
  <si>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</si>
  <si>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</si>
  <si>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</si>
  <si>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</si>
  <si>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</si>
  <si>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</si>
  <si>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KRISHNA ADABALA &amp; SATYA LAKSHMI NAGA PRIYANKA BANDI</t>
  </si>
  <si>
    <t>STATE - PA</t>
  </si>
  <si>
    <t>STATE - MI</t>
  </si>
  <si>
    <t>STATE - VA</t>
  </si>
  <si>
    <t>W2 INCOME : $193,950.</t>
  </si>
  <si>
    <t>PLANNING : $12311</t>
  </si>
  <si>
    <t>W2 INCOME : $107,728.</t>
  </si>
  <si>
    <t>PLANNING : $11211</t>
  </si>
  <si>
    <t>NAME:SAI KRISHNA ADABALA</t>
  </si>
  <si>
    <t>NAME:SATYA LAKSHMI NAGA PRIYANKA BANDI</t>
  </si>
  <si>
    <t>W2 INCOME : $86,222.</t>
  </si>
  <si>
    <t>PLANNING : $8874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</si>
</sst>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49"/>
  <sheetViews>
    <sheetView tabSelected="1" topLeftCell="A13" workbookViewId="0">
      <selection activeCell="G4" sqref="G4:J4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11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-3435</v>
      </c>
      <c r="I8" s="4">
        <v>-336</v>
      </c>
      <c r="J8" s="10">
        <f t="shared" ref="J8:J12" si="0">I8-H8</f>
        <v>3099</v>
      </c>
    </row>
    <row r="9" spans="7:10" ht="15.75" thickBot="1">
      <c r="G9" s="1" t="s">
        <v>12</v>
      </c>
      <c r="H9" s="3">
        <v>-727</v>
      </c>
      <c r="I9" s="4">
        <v>-727</v>
      </c>
      <c r="J9" s="10">
        <f t="shared" si="0"/>
        <v>0</v>
      </c>
    </row>
    <row r="10" spans="7:10" ht="15.75" thickBot="1">
      <c r="G10" s="1" t="s">
        <v>13</v>
      </c>
      <c r="H10" s="3">
        <v>-556</v>
      </c>
      <c r="I10" s="4">
        <v>-546</v>
      </c>
      <c r="J10" s="10">
        <f t="shared" si="0"/>
        <v>10</v>
      </c>
    </row>
    <row r="11" spans="7:10" ht="15.75" thickBot="1">
      <c r="G11" s="1" t="s">
        <v>14</v>
      </c>
      <c r="H11" s="3">
        <v>-3227</v>
      </c>
      <c r="I11" s="4">
        <v>-3206</v>
      </c>
      <c r="J11" s="10">
        <f t="shared" si="0"/>
        <v>21</v>
      </c>
    </row>
    <row r="12" spans="7:10" ht="15.75" thickBot="1">
      <c r="G12" s="1" t="s">
        <v>4</v>
      </c>
      <c r="H12" s="3">
        <f>SUM(H8:H11)</f>
        <v>-7945</v>
      </c>
      <c r="I12" s="4">
        <f>SUM(I8:I11)</f>
        <v>-4815</v>
      </c>
      <c r="J12" s="10">
        <f t="shared" si="0"/>
        <v>3130</v>
      </c>
    </row>
    <row r="13" spans="7:10">
      <c r="G13" s="5"/>
      <c r="H13" s="6"/>
      <c r="I13" s="6"/>
      <c r="J13" s="7"/>
    </row>
    <row r="14" spans="7:10">
      <c r="G14" s="9" t="s">
        <v>8</v>
      </c>
      <c r="H14" s="11"/>
      <c r="I14" s="11"/>
      <c r="J14" s="11">
        <f>I14-H14</f>
        <v>0</v>
      </c>
    </row>
    <row r="15" spans="7:10">
      <c r="G15" s="9" t="s">
        <v>10</v>
      </c>
      <c r="H15" s="11"/>
      <c r="I15" s="11"/>
      <c r="J15" s="11">
        <f>I15-H15</f>
        <v>0</v>
      </c>
    </row>
    <row r="16" spans="7:10" ht="18.75">
      <c r="G16" s="8" t="s">
        <v>9</v>
      </c>
    </row>
    <row r="17" spans="7:10">
      <c r="G17" t="s">
        <v>16</v>
      </c>
    </row>
    <row r="18" spans="7:10">
      <c r="G18" t="s">
        <v>15</v>
      </c>
    </row>
    <row r="20" spans="7:10" ht="15.75" thickBot="1"/>
    <row r="21" spans="7:10" ht="15.75" thickBot="1">
      <c r="G21" s="13" t="s">
        <v>19</v>
      </c>
      <c r="H21" s="13"/>
      <c r="I21" s="13"/>
      <c r="J21" s="13"/>
    </row>
    <row r="22" spans="7:10" ht="15.75" thickBot="1">
      <c r="G22" s="14" t="s">
        <v>7</v>
      </c>
      <c r="H22" s="14"/>
      <c r="I22" s="14"/>
      <c r="J22" s="14"/>
    </row>
    <row r="23" spans="7:10" ht="15.75" thickBot="1">
      <c r="G23" s="1"/>
      <c r="H23" s="12" t="s">
        <v>1</v>
      </c>
      <c r="I23" s="12"/>
      <c r="J23" s="1"/>
    </row>
    <row r="24" spans="7:10" ht="15.75" thickBot="1">
      <c r="G24" s="1" t="s">
        <v>0</v>
      </c>
      <c r="H24" s="1" t="s">
        <v>2</v>
      </c>
      <c r="I24" s="2" t="s">
        <v>5</v>
      </c>
      <c r="J24" s="1" t="s">
        <v>6</v>
      </c>
    </row>
    <row r="25" spans="7:10" ht="15.75" thickBot="1">
      <c r="G25" s="1" t="s">
        <v>3</v>
      </c>
      <c r="H25" s="3">
        <v>-2855</v>
      </c>
      <c r="I25" s="4">
        <v>-71</v>
      </c>
      <c r="J25" s="10">
        <f t="shared" ref="J25:J27" si="1">I25-H25</f>
        <v>2784</v>
      </c>
    </row>
    <row r="26" spans="7:10" ht="15.75" thickBot="1">
      <c r="G26" s="1" t="s">
        <v>12</v>
      </c>
      <c r="H26" s="3">
        <v>-448</v>
      </c>
      <c r="I26" s="4">
        <v>-448</v>
      </c>
      <c r="J26" s="10">
        <f t="shared" si="1"/>
        <v>0</v>
      </c>
    </row>
    <row r="27" spans="7:10" ht="15.75" thickBot="1">
      <c r="G27" s="1" t="s">
        <v>4</v>
      </c>
      <c r="H27" s="3">
        <f>SUM(H25:H26)</f>
        <v>-3303</v>
      </c>
      <c r="I27" s="4">
        <f>SUM(I25:I26)</f>
        <v>-519</v>
      </c>
      <c r="J27" s="10">
        <f t="shared" si="1"/>
        <v>2784</v>
      </c>
    </row>
    <row r="28" spans="7:10">
      <c r="G28" s="5"/>
      <c r="H28" s="6"/>
      <c r="I28" s="6"/>
      <c r="J28" s="7"/>
    </row>
    <row r="29" spans="7:10">
      <c r="G29" s="9" t="s">
        <v>8</v>
      </c>
      <c r="H29" s="11"/>
      <c r="I29" s="11"/>
      <c r="J29" s="11">
        <f>I29-H29</f>
        <v>0</v>
      </c>
    </row>
    <row r="30" spans="7:10">
      <c r="G30" s="9" t="s">
        <v>10</v>
      </c>
      <c r="H30" s="11"/>
      <c r="I30" s="11"/>
      <c r="J30" s="11">
        <f>I30-H30</f>
        <v>0</v>
      </c>
    </row>
    <row r="31" spans="7:10" ht="18.75">
      <c r="G31" s="8" t="s">
        <v>9</v>
      </c>
    </row>
    <row r="32" spans="7:10">
      <c r="G32" t="s">
        <v>18</v>
      </c>
    </row>
    <row r="33" spans="7:10">
      <c r="G33" t="s">
        <v>17</v>
      </c>
    </row>
    <row r="35" spans="7:10" ht="15.75" thickBot="1"/>
    <row r="36" spans="7:10" ht="15.75" thickBot="1">
      <c r="G36" s="13" t="s">
        <v>20</v>
      </c>
      <c r="H36" s="13"/>
      <c r="I36" s="13"/>
      <c r="J36" s="13"/>
    </row>
    <row r="37" spans="7:10" ht="15.75" thickBot="1">
      <c r="G37" s="14" t="s">
        <v>7</v>
      </c>
      <c r="H37" s="14"/>
      <c r="I37" s="14"/>
      <c r="J37" s="14"/>
    </row>
    <row r="38" spans="7:10" ht="15.75" thickBot="1">
      <c r="G38" s="1"/>
      <c r="H38" s="12" t="s">
        <v>1</v>
      </c>
      <c r="I38" s="12"/>
      <c r="J38" s="1"/>
    </row>
    <row r="39" spans="7:10" ht="15.75" thickBot="1">
      <c r="G39" s="1" t="s">
        <v>0</v>
      </c>
      <c r="H39" s="1" t="s">
        <v>2</v>
      </c>
      <c r="I39" s="2" t="s">
        <v>5</v>
      </c>
      <c r="J39" s="1" t="s">
        <v>6</v>
      </c>
    </row>
    <row r="40" spans="7:10" ht="15.75" thickBot="1">
      <c r="G40" s="1" t="s">
        <v>3</v>
      </c>
      <c r="H40" s="3">
        <v>-685</v>
      </c>
      <c r="I40" s="4">
        <v>1339</v>
      </c>
      <c r="J40" s="10">
        <f t="shared" ref="J40:J43" si="2">I40-H40</f>
        <v>2024</v>
      </c>
    </row>
    <row r="41" spans="7:10" ht="15.75" thickBot="1">
      <c r="G41" s="1" t="s">
        <v>13</v>
      </c>
      <c r="H41" s="3">
        <v>-534</v>
      </c>
      <c r="I41" s="4">
        <v>-515</v>
      </c>
      <c r="J41" s="10">
        <f t="shared" si="2"/>
        <v>19</v>
      </c>
    </row>
    <row r="42" spans="7:10" ht="15.75" thickBot="1">
      <c r="G42" s="1" t="s">
        <v>14</v>
      </c>
      <c r="H42" s="3">
        <v>-195</v>
      </c>
      <c r="I42" s="4">
        <v>297</v>
      </c>
      <c r="J42" s="10">
        <f t="shared" si="2"/>
        <v>492</v>
      </c>
    </row>
    <row r="43" spans="7:10" ht="15.75" thickBot="1">
      <c r="G43" s="1" t="s">
        <v>4</v>
      </c>
      <c r="H43" s="3">
        <f>SUM(H40:H42)</f>
        <v>-1414</v>
      </c>
      <c r="I43" s="4">
        <f>SUM(I40:I42)</f>
        <v>1121</v>
      </c>
      <c r="J43" s="10">
        <f t="shared" si="2"/>
        <v>2535</v>
      </c>
    </row>
    <row r="44" spans="7:10">
      <c r="G44" s="5"/>
      <c r="H44" s="6"/>
      <c r="I44" s="6"/>
      <c r="J44" s="7"/>
    </row>
    <row r="45" spans="7:10">
      <c r="G45" s="9" t="s">
        <v>8</v>
      </c>
      <c r="H45" s="11"/>
      <c r="I45" s="11"/>
      <c r="J45" s="11">
        <f>I45-H45</f>
        <v>0</v>
      </c>
    </row>
    <row r="46" spans="7:10">
      <c r="G46" s="9" t="s">
        <v>10</v>
      </c>
      <c r="H46" s="11"/>
      <c r="I46" s="11"/>
      <c r="J46" s="11">
        <f>I46-H46</f>
        <v>0</v>
      </c>
    </row>
    <row r="47" spans="7:10" ht="18.75">
      <c r="G47" s="8" t="s">
        <v>9</v>
      </c>
    </row>
    <row r="48" spans="7:10">
      <c r="G48" t="s">
        <v>22</v>
      </c>
    </row>
    <row r="49" spans="7:7">
      <c r="G49" t="s">
        <v>21</v>
      </c>
    </row>
  </sheetData>
  <mergeCells count="9">
    <mergeCell ref="H23:I23"/>
    <mergeCell ref="G36:J36"/>
    <mergeCell ref="G37:J37"/>
    <mergeCell ref="H38:I38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2022-04-01T21:22:21Z</dcterms:modified>
</cp:coreProperties>
</file>