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G12"/>
  <c r="F12"/>
  <c r="H8"/>
  <c r="H12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<sst xmlns="http://schemas.openxmlformats.org/spreadsheetml/2006/main" count="12" uniqueCount="12">
  <si>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</si>
  <si>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</si>
  <si>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</si>
  <si>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</si>
  <si>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</si>
  <si>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</si>
  <si>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</si>
  <si>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</si>
  <si>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ABHISHEK KOLLI</t>
  </si>
  <si>
    <t>STATE- TX</t>
  </si>
  <si>
    <t>STATE - VA</t>
  </si>
  <si>
    <t>STATE -  IA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</si>
</sst>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8</v>
      </c>
      <c r="F4" s="9"/>
      <c r="G4" s="9"/>
      <c r="H4" s="9"/>
    </row>
    <row r="5" spans="5:8">
      <c r="E5" s="10" t="s">
        <v>5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990</v>
      </c>
      <c r="G8" s="4">
        <v>3353</v>
      </c>
      <c r="H8" s="5">
        <f>G8-F8</f>
        <v>2363</v>
      </c>
    </row>
    <row r="9" spans="5:8">
      <c r="E9" s="1" t="s">
        <v>10</v>
      </c>
      <c r="F9" s="3">
        <v>66</v>
      </c>
      <c r="G9" s="4">
        <v>91</v>
      </c>
      <c r="H9" s="5">
        <f>G9-F9</f>
        <v>25</v>
      </c>
    </row>
    <row r="10" spans="5:8">
      <c r="E10" s="1" t="s">
        <v>11</v>
      </c>
      <c r="F10" s="3">
        <v>-116</v>
      </c>
      <c r="G10" s="4">
        <v>-63</v>
      </c>
      <c r="H10" s="5">
        <f>G10-F10</f>
        <v>53</v>
      </c>
    </row>
    <row r="11" spans="5:8">
      <c r="E11" s="1" t="s">
        <v>9</v>
      </c>
      <c r="F11" s="3">
        <v>0</v>
      </c>
      <c r="G11" s="4">
        <v>0</v>
      </c>
      <c r="H11" s="5">
        <f>G11-F11</f>
        <v>0</v>
      </c>
    </row>
    <row r="12" spans="5:8">
      <c r="E12" s="1" t="s">
        <v>4</v>
      </c>
      <c r="F12" s="3">
        <f>F8+F9+F10+F11</f>
        <v>940</v>
      </c>
      <c r="G12" s="4">
        <f>G8+G9+G10+G11</f>
        <v>3381</v>
      </c>
      <c r="H12" s="5">
        <f>H8+H9+H10+H11</f>
        <v>2441</v>
      </c>
    </row>
    <row r="13" spans="5:8">
      <c r="H13" s="8"/>
    </row>
    <row r="14" spans="5:8">
      <c r="F14" s="6"/>
    </row>
    <row r="15" spans="5:8">
      <c r="E15" s="7"/>
    </row>
    <row r="16" spans="5:8">
      <c r="E16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2022-02-19T15:52:11Z</dcterms:modified>
</cp:coreProperties>
</file>