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13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<sst xmlns="http://schemas.openxmlformats.org/spreadsheetml/2006/main" count="16" uniqueCount="16">
  <si>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</si>
  <si>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</si>
  <si>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</si>
  <si>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</si>
  <si>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</si>
  <si>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</si>
  <si>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</si>
  <si>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</si>
  <si>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</si>
  <si>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</si>
  <si>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NAME:VINAY KUMAR KAMTAM</t>
  </si>
  <si>
    <t>STATE - PA</t>
  </si>
  <si>
    <t>W2 INCOME : $95,213</t>
  </si>
  <si>
    <t>ACTC</t>
  </si>
  <si>
    <t>CITY - WILKES BARRE TWP</t>
  </si>
  <si>
    <t>PLANNING : $9565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</si>
</sst>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K25" sqref="K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461</v>
      </c>
      <c r="I8" s="4">
        <v>3485</v>
      </c>
      <c r="J8" s="10">
        <f>I8-H8</f>
        <v>3024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ref="J9:J11" si="0">I9-H9</f>
        <v>0</v>
      </c>
    </row>
    <row r="10" spans="7:10" ht="15.75" thickBot="1">
      <c r="G10" s="1" t="s">
        <v>14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461</v>
      </c>
      <c r="I11" s="4">
        <f>SUM(I8:I10)</f>
        <v>3485</v>
      </c>
      <c r="J11" s="10">
        <f t="shared" si="0"/>
        <v>3024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13</v>
      </c>
      <c r="H14" s="11">
        <v>0</v>
      </c>
      <c r="I14" s="11">
        <v>1800</v>
      </c>
      <c r="J14" s="11">
        <f>I14-H14</f>
        <v>1800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2022-01-25T19:56:52Z</dcterms:modified>
</cp:coreProperties>
</file>