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<sst xmlns="http://schemas.openxmlformats.org/spreadsheetml/2006/main" count="14" uniqueCount="14">
  <si>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</si>
  <si>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</si>
  <si>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</si>
  <si>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</si>
  <si>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</si>
  <si>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</si>
  <si>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</si>
  <si>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 xml:space="preserve">BEFORE PLANNING </t>
  </si>
  <si>
    <t>AFTER PLANNING</t>
  </si>
  <si>
    <t>NAME: PRATHYUSHA REDDY SADU &amp; NEELESH IDDIPILLA</t>
  </si>
  <si>
    <t>STATE- OK</t>
  </si>
  <si>
    <t>As Per CHILD TAX CREDIT Payment Rules, Tax Payer is Eligible for CTC of $2200, which is subjective to approval of IRS</t>
  </si>
  <si>
    <t>CTC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</si>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</sst>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workbookViewId="0">
      <selection activeCell="G18" sqref="G18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9</v>
      </c>
      <c r="F4" s="8"/>
      <c r="G4" s="8"/>
      <c r="H4" s="8"/>
    </row>
    <row r="5" spans="5:8">
      <c r="E5" s="9" t="s">
        <v>6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7</v>
      </c>
      <c r="G7" s="2" t="s">
        <v>8</v>
      </c>
      <c r="H7" s="1" t="s">
        <v>2</v>
      </c>
    </row>
    <row r="8" spans="5:8">
      <c r="E8" s="1" t="s">
        <v>3</v>
      </c>
      <c r="F8" s="3">
        <v>2905</v>
      </c>
      <c r="G8" s="4">
        <v>5382</v>
      </c>
      <c r="H8" s="5">
        <f>G8-F8</f>
        <v>2477</v>
      </c>
    </row>
    <row r="9" spans="5:8">
      <c r="E9" s="1" t="s">
        <v>10</v>
      </c>
      <c r="F9" s="3">
        <v>-537</v>
      </c>
      <c r="G9" s="4">
        <v>-49</v>
      </c>
      <c r="H9" s="5">
        <f>G9-F9</f>
        <v>488</v>
      </c>
    </row>
    <row r="10" spans="5:8">
      <c r="E10" s="1" t="s">
        <v>4</v>
      </c>
      <c r="F10" s="3">
        <f>F8+F9</f>
        <v>2368</v>
      </c>
      <c r="G10" s="4">
        <f>G8+G9</f>
        <v>5333</v>
      </c>
      <c r="H10" s="5">
        <f>G10-F10</f>
        <v>2965</v>
      </c>
    </row>
    <row r="12" spans="5:8">
      <c r="F12" s="6"/>
    </row>
    <row r="13" spans="5:8">
      <c r="E13" s="7" t="s">
        <v>5</v>
      </c>
    </row>
    <row r="14" spans="5:8">
      <c r="E14" s="7" t="s">
        <v>11</v>
      </c>
    </row>
    <row r="15" spans="5:8" ht="15.75" thickBot="1"/>
    <row r="16" spans="5:8" ht="15.75" thickBot="1">
      <c r="E16" s="11" t="s">
        <v>12</v>
      </c>
      <c r="F16" s="12">
        <v>2000</v>
      </c>
      <c r="G16" s="12">
        <v>2200</v>
      </c>
      <c r="H16" s="13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2022-03-14T20:14:33Z</dcterms:modified>
</cp:coreProperties>
</file>