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J23" i="4"/>
  <c r="H38"/>
  <c r="J22"/>
  <c r="I10"/>
  <c r="H10"/>
  <c r="J9"/>
  <c r="J8"/>
  <c r="J10" l="1"/>
</calcChain>
</file>

<file path=xl/sharedStrings.xml><?xml version="1.0" encoding="utf-8"?>
<sst xmlns="http://schemas.openxmlformats.org/spreadsheetml/2006/main" count="39" uniqueCount="18">
  <si>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</si>
  <si>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</si>
  <si>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</si>
  <si>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</si>
  <si>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</si>
  <si>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</si>
  <si>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</si>
  <si>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</si>
  <si>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</si>
  <si>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</si>
  <si>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OH</t>
  </si>
  <si>
    <t>W2 INCOME : $173,160.</t>
  </si>
  <si>
    <t>PLANNING : $10270</t>
  </si>
  <si>
    <t>NAME:NIKHITHA GEETLA</t>
  </si>
  <si>
    <t>W2 INCOME : $64,650.</t>
  </si>
  <si>
    <t>MFS</t>
  </si>
  <si>
    <t>NAME:NIRANJAN DANDA &amp; NIKHITHA GEETLA</t>
  </si>
  <si>
    <t>NAME:NIRANJAN DANDA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</si>
</sst>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42"/>
  <sheetViews>
    <sheetView tabSelected="1" workbookViewId="0">
      <selection activeCell="I34" sqref="I3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16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5" t="s">
        <v>1</v>
      </c>
      <c r="I6" s="15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1362</v>
      </c>
      <c r="I8" s="4">
        <v>3753</v>
      </c>
      <c r="J8" s="10">
        <f>I8-H8</f>
        <v>2391</v>
      </c>
    </row>
    <row r="9" spans="7:10" ht="15.75" thickBot="1">
      <c r="G9" s="1" t="s">
        <v>10</v>
      </c>
      <c r="H9" s="3">
        <v>-40</v>
      </c>
      <c r="I9" s="4">
        <v>-8</v>
      </c>
      <c r="J9" s="10">
        <f t="shared" ref="J9:J10" si="0">I9-H9</f>
        <v>32</v>
      </c>
    </row>
    <row r="10" spans="7:10" ht="15.75" thickBot="1">
      <c r="G10" s="1" t="s">
        <v>4</v>
      </c>
      <c r="H10" s="3">
        <f>SUM(H8:H9)</f>
        <v>1322</v>
      </c>
      <c r="I10" s="4">
        <f>SUM(I8:I9)</f>
        <v>3745</v>
      </c>
      <c r="J10" s="10">
        <f t="shared" si="0"/>
        <v>2423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11</v>
      </c>
    </row>
    <row r="17" spans="6:10" ht="15.75" thickBot="1"/>
    <row r="18" spans="6:10" ht="15.75" thickBot="1">
      <c r="F18" t="s">
        <v>15</v>
      </c>
      <c r="G18" s="13" t="s">
        <v>17</v>
      </c>
      <c r="H18" s="13"/>
      <c r="I18" s="13"/>
      <c r="J18" s="13"/>
    </row>
    <row r="19" spans="6:10" ht="15.75" thickBot="1">
      <c r="G19" s="14" t="s">
        <v>7</v>
      </c>
      <c r="H19" s="14"/>
      <c r="I19" s="14"/>
      <c r="J19" s="14"/>
    </row>
    <row r="20" spans="6:10" ht="15.75" thickBot="1">
      <c r="G20" s="1"/>
      <c r="H20" s="15" t="s">
        <v>1</v>
      </c>
      <c r="I20" s="15"/>
      <c r="J20" s="1"/>
    </row>
    <row r="21" spans="6:10" ht="15.75" thickBot="1">
      <c r="G21" s="1" t="s">
        <v>0</v>
      </c>
      <c r="H21" s="1" t="s">
        <v>2</v>
      </c>
      <c r="I21" s="2" t="s">
        <v>5</v>
      </c>
      <c r="J21" s="1" t="s">
        <v>6</v>
      </c>
    </row>
    <row r="22" spans="6:10" ht="15.75" thickBot="1">
      <c r="G22" s="1" t="s">
        <v>3</v>
      </c>
      <c r="H22" s="3">
        <v>-1425</v>
      </c>
      <c r="I22" s="4">
        <v>1101</v>
      </c>
      <c r="J22" s="10">
        <f>I22-H22</f>
        <v>2526</v>
      </c>
    </row>
    <row r="23" spans="6:10" ht="15.75" thickBot="1">
      <c r="G23" s="1" t="s">
        <v>4</v>
      </c>
      <c r="H23" s="3">
        <v>-1425</v>
      </c>
      <c r="I23" s="4">
        <v>1101</v>
      </c>
      <c r="J23" s="10">
        <f>I23-H23</f>
        <v>2526</v>
      </c>
    </row>
    <row r="24" spans="6:10">
      <c r="G24" s="5"/>
      <c r="H24" s="6"/>
      <c r="I24" s="6"/>
      <c r="J24" s="7"/>
    </row>
    <row r="25" spans="6:10">
      <c r="G25" s="9" t="s">
        <v>8</v>
      </c>
      <c r="H25" s="11">
        <v>0</v>
      </c>
      <c r="I25" s="11">
        <v>0</v>
      </c>
      <c r="J25" s="11">
        <v>0</v>
      </c>
    </row>
    <row r="26" spans="6:10" ht="18.75">
      <c r="G26" s="8" t="s">
        <v>9</v>
      </c>
    </row>
    <row r="27" spans="6:10">
      <c r="G27" t="s">
        <v>12</v>
      </c>
    </row>
    <row r="28" spans="6:10">
      <c r="G28" t="s">
        <v>11</v>
      </c>
    </row>
    <row r="31" spans="6:10" ht="15.75" thickBot="1"/>
    <row r="32" spans="6:10" ht="15.75" thickBot="1">
      <c r="F32" t="s">
        <v>15</v>
      </c>
      <c r="G32" s="13" t="s">
        <v>13</v>
      </c>
      <c r="H32" s="13"/>
    </row>
    <row r="33" spans="7:8" ht="15.75" thickBot="1">
      <c r="G33" s="14" t="s">
        <v>7</v>
      </c>
      <c r="H33" s="14"/>
    </row>
    <row r="34" spans="7:8" ht="15.75" thickBot="1">
      <c r="G34" s="1"/>
      <c r="H34" s="12" t="s">
        <v>1</v>
      </c>
    </row>
    <row r="35" spans="7:8" ht="15.75" thickBot="1">
      <c r="G35" s="1" t="s">
        <v>0</v>
      </c>
      <c r="H35" s="1"/>
    </row>
    <row r="36" spans="7:8" ht="15.75" thickBot="1">
      <c r="G36" s="1" t="s">
        <v>3</v>
      </c>
      <c r="H36" s="3">
        <v>4052</v>
      </c>
    </row>
    <row r="37" spans="7:8" ht="15.75" thickBot="1">
      <c r="G37" s="1" t="s">
        <v>10</v>
      </c>
      <c r="H37" s="3">
        <v>422</v>
      </c>
    </row>
    <row r="38" spans="7:8" ht="15.75" thickBot="1">
      <c r="G38" s="1" t="s">
        <v>4</v>
      </c>
      <c r="H38" s="3">
        <f>SUM(H36:H37)</f>
        <v>4474</v>
      </c>
    </row>
    <row r="39" spans="7:8">
      <c r="G39" s="5"/>
      <c r="H39" s="6"/>
    </row>
    <row r="40" spans="7:8">
      <c r="G40" s="9" t="s">
        <v>8</v>
      </c>
      <c r="H40" s="11">
        <v>1400</v>
      </c>
    </row>
    <row r="41" spans="7:8" ht="18.75">
      <c r="G41" s="8" t="s">
        <v>9</v>
      </c>
    </row>
    <row r="42" spans="7:8">
      <c r="G42" t="s">
        <v>14</v>
      </c>
    </row>
  </sheetData>
  <mergeCells count="8">
    <mergeCell ref="H20:I20"/>
    <mergeCell ref="G32:H32"/>
    <mergeCell ref="G33:H33"/>
    <mergeCell ref="G4:J4"/>
    <mergeCell ref="G5:J5"/>
    <mergeCell ref="H6:I6"/>
    <mergeCell ref="G18:J18"/>
    <mergeCell ref="G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:M18"/>
    </sheetView>
  </sheetViews>
  <sheetFormatPr defaultRowHeight="15"/>
  <cols>
    <col min="6" max="6" width="14.7109375" customWidth="1"/>
    <col min="7" max="7" width="20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2022-02-21T18:30:37Z</dcterms:modified>
</cp:coreProperties>
</file>