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<sst xmlns="http://schemas.openxmlformats.org/spreadsheetml/2006/main" count="16" uniqueCount="16">
  <si>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</si>
  <si>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</si>
  <si>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</si>
  <si>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</si>
  <si>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</si>
  <si>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</si>
  <si>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</si>
  <si>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</si>
  <si>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</si>
  <si>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</si>
  <si>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BUY</t>
  </si>
  <si>
    <t>SELL</t>
  </si>
  <si>
    <t>STATE-AR</t>
  </si>
  <si>
    <t xml:space="preserve">NAME: ABHILASH REDDY SIRIGI </t>
  </si>
  <si>
    <t>FULL YEAR</t>
  </si>
  <si>
    <t>PART YEAR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</si>
</sst>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5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H3" t="s">
        <v>15</v>
      </c>
    </row>
    <row r="4" spans="5:13">
      <c r="E4" s="9" t="s">
        <v>13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616</v>
      </c>
      <c r="G8" s="4">
        <v>2644</v>
      </c>
      <c r="H8" s="5">
        <f>G8-F8</f>
        <v>2028</v>
      </c>
      <c r="J8" t="s">
        <v>14</v>
      </c>
    </row>
    <row r="9" spans="5:13">
      <c r="E9" s="1" t="s">
        <v>12</v>
      </c>
      <c r="F9" s="3">
        <v>-297</v>
      </c>
      <c r="G9" s="4">
        <v>-282</v>
      </c>
      <c r="H9" s="5">
        <f>G9-F9</f>
        <v>15</v>
      </c>
      <c r="J9">
        <v>-3490</v>
      </c>
    </row>
    <row r="10" spans="5:13">
      <c r="E10" s="1" t="s">
        <v>4</v>
      </c>
      <c r="F10" s="5">
        <f>SUM(F8:F9)</f>
        <v>319</v>
      </c>
      <c r="G10" s="4">
        <f>SUM(G8:G9)</f>
        <v>2362</v>
      </c>
      <c r="H10" s="5">
        <f>SUM(H8:H9)</f>
        <v>2043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4:F10"/>
  <sheetViews>
    <sheetView workbookViewId="0">
      <selection activeCell="K10" sqref="K10"/>
    </sheetView>
  </sheetViews>
  <sheetFormatPr defaultRowHeight="15"/>
  <sheetData>
    <row r="4" spans="5:6">
      <c r="E4" t="s">
        <v>10</v>
      </c>
      <c r="F4" t="s">
        <v>11</v>
      </c>
    </row>
    <row r="5" spans="5:6">
      <c r="E5">
        <v>1500</v>
      </c>
      <c r="F5">
        <v>97.01</v>
      </c>
    </row>
    <row r="6" spans="5:6">
      <c r="E6">
        <v>2000</v>
      </c>
      <c r="F6">
        <v>664.89</v>
      </c>
    </row>
    <row r="7" spans="5:6">
      <c r="E7">
        <v>1000</v>
      </c>
      <c r="F7">
        <v>591.05999999999995</v>
      </c>
    </row>
    <row r="8" spans="5:6">
      <c r="E8">
        <v>0</v>
      </c>
      <c r="F8">
        <v>811.07</v>
      </c>
    </row>
    <row r="9" spans="5:6">
      <c r="E9">
        <v>1153</v>
      </c>
      <c r="F9">
        <v>102.01</v>
      </c>
    </row>
    <row r="10" spans="5:6">
      <c r="E10">
        <v>2100</v>
      </c>
      <c r="F10">
        <v>5341.63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2022-04-09T20:33:41Z</dcterms:modified>
</cp:coreProperties>
</file>