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<sst xmlns="http://schemas.openxmlformats.org/spreadsheetml/2006/main" count="14" uniqueCount="14">
  <si>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</si>
  <si>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</si>
  <si>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</si>
  <si>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</si>
  <si>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</si>
  <si>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</si>
  <si>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</si>
  <si>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</si>
  <si>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</si>
  <si>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</si>
  <si>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$118,508.</t>
  </si>
  <si>
    <t>NAME:SIVA K THIRUMALASETTY</t>
  </si>
  <si>
    <t>STATE - NY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</si>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</sst>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6038</v>
      </c>
      <c r="I8" s="4">
        <v>12998</v>
      </c>
      <c r="J8" s="10">
        <f>I8-H8</f>
        <v>6960</v>
      </c>
    </row>
    <row r="9" spans="7:10" ht="15.75" thickBot="1">
      <c r="G9" s="1" t="s">
        <v>12</v>
      </c>
      <c r="H9" s="3">
        <v>479</v>
      </c>
      <c r="I9" s="4">
        <v>1327</v>
      </c>
      <c r="J9" s="10">
        <f t="shared" ref="J9:J10" si="0">I9-H9</f>
        <v>848</v>
      </c>
    </row>
    <row r="10" spans="7:10" ht="15.75" thickBot="1">
      <c r="G10" s="1" t="s">
        <v>4</v>
      </c>
      <c r="H10" s="3">
        <f>SUM(H8:H9)</f>
        <v>6517</v>
      </c>
      <c r="I10" s="4">
        <f>SUM(I8:I9)</f>
        <v>14325</v>
      </c>
      <c r="J10" s="10">
        <f t="shared" si="0"/>
        <v>7808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2800</v>
      </c>
      <c r="J12" s="11">
        <f>I12-H12</f>
        <v>2800</v>
      </c>
    </row>
    <row r="13" spans="7:10">
      <c r="G13" s="9" t="s">
        <v>13</v>
      </c>
      <c r="H13" s="11">
        <v>0</v>
      </c>
      <c r="I13" s="11">
        <v>2166</v>
      </c>
      <c r="J13" s="11">
        <f>I13-H13</f>
        <v>2166</v>
      </c>
    </row>
    <row r="14" spans="7:10" ht="18.75">
      <c r="G14" s="8" t="s">
        <v>9</v>
      </c>
    </row>
    <row r="15" spans="7:10">
      <c r="G15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2022-02-28T20:29:58Z</dcterms:modified>
</cp:coreProperties>
</file>