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  <sheet name="Sheet1" sheetId="5" r:id="rId2"/>
  </sheets>
  <calcPr calcId="124519"/>
</workbook>
</file>

<file path=xl/calcChain.xml><?xml version="1.0" encoding="utf-8"?>
<calcChain xmlns="http://schemas.openxmlformats.org/spreadsheetml/2006/main">
  <c r="J30" i="4"/>
  <c r="J29"/>
  <c r="I27"/>
  <c r="H27"/>
  <c r="J26"/>
  <c r="J25"/>
  <c r="J16" i="5"/>
  <c r="J13" i="4"/>
  <c r="J9"/>
  <c r="J8"/>
  <c r="I10"/>
  <c r="H10"/>
  <c r="J12"/>
  <c r="J27" l="1"/>
  <c r="J10"/>
</calcChain>
</file>

<file path=xl/sharedStrings.xml><?xml version="1.0" encoding="utf-8"?>
<sst xmlns="http://schemas.openxmlformats.org/spreadsheetml/2006/main" count="41" uniqueCount="15">
  <si>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</si>
  <si>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</si>
  <si>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</si>
  <si>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</si>
  <si>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</si>
  <si>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</si>
  <si>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</si>
  <si>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</si>
  <si>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</si>
  <si>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</si>
  <si>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</si>
  <si>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NAME:AJIT PANDEY</t>
  </si>
  <si>
    <t>STATE - GA</t>
  </si>
  <si>
    <t>W2 INCOME : $107,025.</t>
  </si>
  <si>
    <t>PLANNING : $10806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</si>
</sst>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33"/>
  <sheetViews>
    <sheetView tabSelected="1" workbookViewId="0">
      <selection activeCell="J32" sqref="J3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3" t="s">
        <v>11</v>
      </c>
      <c r="H4" s="13"/>
      <c r="I4" s="13"/>
      <c r="J4" s="13"/>
    </row>
    <row r="5" spans="7:10" ht="15.75" thickBot="1">
      <c r="G5" s="14" t="s">
        <v>7</v>
      </c>
      <c r="H5" s="14"/>
      <c r="I5" s="14"/>
      <c r="J5" s="14"/>
    </row>
    <row r="6" spans="7:10" ht="15.75" thickBot="1">
      <c r="G6" s="1"/>
      <c r="H6" s="15" t="s">
        <v>1</v>
      </c>
      <c r="I6" s="15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4980</v>
      </c>
      <c r="I8" s="4">
        <v>6775</v>
      </c>
      <c r="J8" s="10">
        <f t="shared" ref="J8:J10" si="0">I8-H8</f>
        <v>1795</v>
      </c>
    </row>
    <row r="9" spans="7:10" ht="15.75" thickBot="1">
      <c r="G9" s="1" t="s">
        <v>12</v>
      </c>
      <c r="H9" s="3">
        <v>391</v>
      </c>
      <c r="I9" s="4">
        <v>1047</v>
      </c>
      <c r="J9" s="10">
        <f t="shared" si="0"/>
        <v>656</v>
      </c>
    </row>
    <row r="10" spans="7:10" ht="15.75" thickBot="1">
      <c r="G10" s="1" t="s">
        <v>4</v>
      </c>
      <c r="H10" s="3">
        <f>SUM(H8:H9)</f>
        <v>5371</v>
      </c>
      <c r="I10" s="4">
        <f>SUM(I8:I9)</f>
        <v>7822</v>
      </c>
      <c r="J10" s="10">
        <f t="shared" si="0"/>
        <v>2451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  <row r="20" spans="7:10" ht="15.75" thickBot="1"/>
    <row r="21" spans="7:10" ht="15.75" thickBot="1">
      <c r="G21" s="13" t="s">
        <v>11</v>
      </c>
      <c r="H21" s="13"/>
      <c r="I21" s="13"/>
      <c r="J21" s="13"/>
    </row>
    <row r="22" spans="7:10" ht="15.75" thickBot="1">
      <c r="G22" s="14" t="s">
        <v>7</v>
      </c>
      <c r="H22" s="14"/>
      <c r="I22" s="14"/>
      <c r="J22" s="14"/>
    </row>
    <row r="23" spans="7:10" ht="15.75" thickBot="1">
      <c r="G23" s="1"/>
      <c r="H23" s="15" t="s">
        <v>1</v>
      </c>
      <c r="I23" s="15"/>
      <c r="J23" s="1"/>
    </row>
    <row r="24" spans="7:10" ht="15.75" thickBot="1">
      <c r="G24" s="1" t="s">
        <v>0</v>
      </c>
      <c r="H24" s="1" t="s">
        <v>2</v>
      </c>
      <c r="I24" s="2" t="s">
        <v>5</v>
      </c>
      <c r="J24" s="1" t="s">
        <v>6</v>
      </c>
    </row>
    <row r="25" spans="7:10" ht="15.75" thickBot="1">
      <c r="G25" s="1" t="s">
        <v>3</v>
      </c>
      <c r="H25" s="3">
        <v>-2238</v>
      </c>
      <c r="I25" s="4">
        <v>410</v>
      </c>
      <c r="J25" s="10">
        <f t="shared" ref="J25:J27" si="1">I25-H25</f>
        <v>2648</v>
      </c>
    </row>
    <row r="26" spans="7:10" ht="15.75" thickBot="1">
      <c r="G26" s="1" t="s">
        <v>12</v>
      </c>
      <c r="H26" s="3">
        <v>-112</v>
      </c>
      <c r="I26" s="4">
        <v>527</v>
      </c>
      <c r="J26" s="10">
        <f t="shared" si="1"/>
        <v>639</v>
      </c>
    </row>
    <row r="27" spans="7:10" ht="15.75" thickBot="1">
      <c r="G27" s="1" t="s">
        <v>4</v>
      </c>
      <c r="H27" s="3">
        <f>SUM(H25:H26)</f>
        <v>-2350</v>
      </c>
      <c r="I27" s="4">
        <f>SUM(I25:I26)</f>
        <v>937</v>
      </c>
      <c r="J27" s="10">
        <f t="shared" si="1"/>
        <v>3287</v>
      </c>
    </row>
    <row r="28" spans="7:10">
      <c r="G28" s="5"/>
      <c r="H28" s="6"/>
      <c r="I28" s="6"/>
      <c r="J28" s="7"/>
    </row>
    <row r="29" spans="7:10">
      <c r="G29" s="9" t="s">
        <v>8</v>
      </c>
      <c r="H29" s="11"/>
      <c r="I29" s="11"/>
      <c r="J29" s="11">
        <f>I29-H29</f>
        <v>0</v>
      </c>
    </row>
    <row r="30" spans="7:10">
      <c r="G30" s="9" t="s">
        <v>10</v>
      </c>
      <c r="H30" s="11"/>
      <c r="I30" s="11"/>
      <c r="J30" s="11">
        <f>I30-H30</f>
        <v>0</v>
      </c>
    </row>
    <row r="31" spans="7:10" ht="18.75">
      <c r="G31" s="8" t="s">
        <v>9</v>
      </c>
    </row>
    <row r="32" spans="7:10">
      <c r="G32" t="s">
        <v>14</v>
      </c>
    </row>
    <row r="33" spans="7:7">
      <c r="G33" t="s">
        <v>13</v>
      </c>
    </row>
  </sheetData>
  <mergeCells count="6">
    <mergeCell ref="H23:I23"/>
    <mergeCell ref="G4:J4"/>
    <mergeCell ref="G5:J5"/>
    <mergeCell ref="H6:I6"/>
    <mergeCell ref="G21:J21"/>
    <mergeCell ref="G22:J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9:J22"/>
  <sheetViews>
    <sheetView workbookViewId="0">
      <selection activeCell="K29" sqref="K29"/>
    </sheetView>
  </sheetViews>
  <sheetFormatPr defaultRowHeight="15"/>
  <cols>
    <col min="9" max="9" width="18.42578125" customWidth="1"/>
    <col min="10" max="10" width="29.140625" customWidth="1"/>
  </cols>
  <sheetData>
    <row r="9" spans="9:10" ht="15.75" thickBot="1"/>
    <row r="10" spans="9:10" ht="15.75" thickBot="1">
      <c r="I10" s="13" t="s">
        <v>11</v>
      </c>
      <c r="J10" s="13"/>
    </row>
    <row r="11" spans="9:10" ht="15.75" thickBot="1">
      <c r="I11" s="14" t="s">
        <v>7</v>
      </c>
      <c r="J11" s="14"/>
    </row>
    <row r="12" spans="9:10" ht="15.75" customHeight="1" thickBot="1">
      <c r="I12" s="1"/>
      <c r="J12" s="12" t="s">
        <v>1</v>
      </c>
    </row>
    <row r="13" spans="9:10" ht="15.75" thickBot="1">
      <c r="I13" s="1" t="s">
        <v>0</v>
      </c>
      <c r="J13" s="1"/>
    </row>
    <row r="14" spans="9:10" ht="15.75" thickBot="1">
      <c r="I14" s="1" t="s">
        <v>3</v>
      </c>
      <c r="J14" s="3">
        <v>-2166</v>
      </c>
    </row>
    <row r="15" spans="9:10" ht="15.75" thickBot="1">
      <c r="I15" s="1" t="s">
        <v>12</v>
      </c>
      <c r="J15" s="3">
        <v>-95</v>
      </c>
    </row>
    <row r="16" spans="9:10" ht="15.75" thickBot="1">
      <c r="I16" s="1" t="s">
        <v>4</v>
      </c>
      <c r="J16" s="3">
        <f>SUM(J14:J15)</f>
        <v>-2261</v>
      </c>
    </row>
    <row r="17" spans="9:10">
      <c r="I17" s="5"/>
      <c r="J17" s="6"/>
    </row>
    <row r="18" spans="9:10">
      <c r="I18" s="9" t="s">
        <v>8</v>
      </c>
      <c r="J18" s="11"/>
    </row>
    <row r="19" spans="9:10">
      <c r="I19" s="9" t="s">
        <v>10</v>
      </c>
      <c r="J19" s="11"/>
    </row>
    <row r="20" spans="9:10" ht="18.75">
      <c r="I20" s="8" t="s">
        <v>9</v>
      </c>
    </row>
    <row r="22" spans="9:10">
      <c r="I22" t="s">
        <v>13</v>
      </c>
    </row>
  </sheetData>
  <mergeCells count="2">
    <mergeCell ref="I10:J10"/>
    <mergeCell ref="I11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2022-04-04T23:52:25Z</dcterms:modified>
</cp:coreProperties>
</file>