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<sst xmlns="http://schemas.openxmlformats.org/spreadsheetml/2006/main" count="14" uniqueCount="14">
  <si>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</si>
  <si>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</si>
  <si>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</si>
  <si>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</si>
  <si>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</si>
  <si>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</si>
  <si>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</si>
  <si>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</si>
  <si>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</si>
  <si>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</si>
  <si>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NAME:SINDHUJA BOYAPATI</t>
  </si>
  <si>
    <t>STATE-PA</t>
  </si>
  <si>
    <t>W2 INCOME:$76,440.</t>
  </si>
  <si>
    <t>PLANNING:$7,690.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</si>
</sst>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G21" sqref="G21"/>
    </sheetView>
  </sheetViews>
  <sheetFormatPr defaultRowHeight="15"/>
  <cols>
    <col min="4" max="4" width="26.140625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818</v>
      </c>
      <c r="F10" s="4">
        <v>2567</v>
      </c>
      <c r="G10" s="5">
        <f>F10-E10</f>
        <v>1749</v>
      </c>
    </row>
    <row r="11" spans="4:8" ht="15.75" thickBot="1">
      <c r="D11" s="1" t="s">
        <v>11</v>
      </c>
      <c r="E11" s="3">
        <v>0</v>
      </c>
      <c r="F11" s="4">
        <v>0</v>
      </c>
      <c r="G11" s="5">
        <f t="shared" ref="G11:G12" si="0">F11-E11</f>
        <v>0</v>
      </c>
    </row>
    <row r="12" spans="4:8" ht="15.75" thickBot="1">
      <c r="D12" s="1" t="s">
        <v>6</v>
      </c>
      <c r="E12" s="3">
        <f>SUM(E10:E11)</f>
        <v>818</v>
      </c>
      <c r="F12" s="4">
        <f>SUM(F10:F11)</f>
        <v>2567</v>
      </c>
      <c r="G12" s="5">
        <f t="shared" si="0"/>
        <v>1749</v>
      </c>
    </row>
    <row r="13" spans="4:8" ht="15.75" thickBot="1"/>
    <row r="14" spans="4:8" ht="15.75" thickBot="1">
      <c r="D14" s="3" t="s">
        <v>7</v>
      </c>
      <c r="E14" s="3">
        <v>0</v>
      </c>
      <c r="F14" s="3">
        <v>0</v>
      </c>
      <c r="G14" s="3">
        <v>0</v>
      </c>
    </row>
    <row r="15" spans="4:8" ht="18.75">
      <c r="D15" s="10" t="s">
        <v>8</v>
      </c>
      <c r="E15" s="10"/>
      <c r="F15" s="10"/>
      <c r="G15" s="10"/>
      <c r="H15" s="10"/>
    </row>
    <row r="16" spans="4:8">
      <c r="D16" s="6" t="s">
        <v>13</v>
      </c>
    </row>
    <row r="17" spans="4:4">
      <c r="D17" s="6" t="s">
        <v>12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2022-03-02T19:23:16Z</dcterms:modified>
</cp:coreProperties>
</file>