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5" i="1"/>
  <c r="G26"/>
  <c r="G35"/>
  <c r="F26"/>
  <c r="H34"/>
  <c r="H25"/>
  <c r="H24"/>
  <c r="H23"/>
  <c r="H33"/>
  <c r="G10"/>
  <c r="F10"/>
  <c r="H8"/>
  <c r="H26" l="1"/>
  <c r="H35"/>
  <c r="H10"/>
</calcChain>
</file>

<file path=xl/sharedStrings.xml><?xml version="1.0" encoding="utf-8"?>
<sst xmlns="http://schemas.openxmlformats.org/spreadsheetml/2006/main" count="35" uniqueCount="19">
  <si>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</si>
  <si>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</si>
  <si>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</si>
  <si>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</si>
  <si>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</si>
  <si>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</si>
  <si>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</si>
  <si>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</si>
  <si>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</si>
  <si>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</si>
  <si>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RISHIKESH REDDY NIMMA</t>
  </si>
  <si>
    <t>STATE-IN</t>
  </si>
  <si>
    <t>STATE-ME</t>
  </si>
  <si>
    <t>STATE-NJ</t>
  </si>
  <si>
    <t>MFJ</t>
  </si>
  <si>
    <t>NAME: ARCHANA</t>
  </si>
  <si>
    <t xml:space="preserve">STATE </t>
  </si>
  <si>
    <t>STATES MFS</t>
  </si>
  <si>
    <t>NAME: RISHIKESH REDDY NIMMA(SINGLE)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</si>
</sst>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7"/>
  <sheetViews>
    <sheetView tabSelected="1" topLeftCell="A10" workbookViewId="0">
      <selection activeCell="G9" sqref="G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F3" t="s">
        <v>14</v>
      </c>
    </row>
    <row r="4" spans="5:13">
      <c r="E4" s="14" t="s">
        <v>10</v>
      </c>
      <c r="F4" s="14"/>
      <c r="G4" s="14"/>
      <c r="H4" s="14"/>
    </row>
    <row r="5" spans="5:13">
      <c r="E5" s="15" t="s">
        <v>9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-1610</v>
      </c>
      <c r="G8" s="4">
        <v>1105</v>
      </c>
      <c r="H8" s="5">
        <f>G8-F8</f>
        <v>2715</v>
      </c>
    </row>
    <row r="9" spans="5:13">
      <c r="E9" s="1" t="s">
        <v>16</v>
      </c>
      <c r="F9" s="10"/>
      <c r="G9" s="4"/>
      <c r="H9" s="5"/>
      <c r="I9" t="s">
        <v>17</v>
      </c>
    </row>
    <row r="10" spans="5:13">
      <c r="E10" s="1" t="s">
        <v>4</v>
      </c>
      <c r="F10" s="11">
        <f>SUM(F8:F8)</f>
        <v>-1610</v>
      </c>
      <c r="G10" s="4">
        <f>SUM(G8:G8)</f>
        <v>1105</v>
      </c>
      <c r="H10" s="5">
        <f>SUM(H8:H8)</f>
        <v>2715</v>
      </c>
      <c r="K10" s="8"/>
      <c r="L10" s="8"/>
      <c r="M10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  <row r="19" spans="5:12">
      <c r="E19" s="14" t="s">
        <v>18</v>
      </c>
      <c r="F19" s="14"/>
      <c r="G19" s="14"/>
      <c r="H19" s="14"/>
    </row>
    <row r="20" spans="5:12">
      <c r="E20" s="15" t="s">
        <v>9</v>
      </c>
      <c r="F20" s="15"/>
      <c r="G20" s="15"/>
      <c r="H20" s="15"/>
    </row>
    <row r="21" spans="5:12">
      <c r="E21" s="1"/>
      <c r="F21" s="13" t="s">
        <v>0</v>
      </c>
      <c r="G21" s="13"/>
      <c r="H21" s="1"/>
    </row>
    <row r="22" spans="5:12" ht="45">
      <c r="E22" s="1" t="s">
        <v>1</v>
      </c>
      <c r="F22" s="9" t="s">
        <v>5</v>
      </c>
      <c r="G22" s="2" t="s">
        <v>6</v>
      </c>
      <c r="H22" s="1" t="s">
        <v>2</v>
      </c>
    </row>
    <row r="23" spans="5:12">
      <c r="E23" s="1" t="s">
        <v>11</v>
      </c>
      <c r="F23" s="10">
        <v>7</v>
      </c>
      <c r="G23" s="12">
        <v>-7</v>
      </c>
      <c r="H23" s="5">
        <f>G23-F23</f>
        <v>-14</v>
      </c>
      <c r="K23">
        <v>20</v>
      </c>
      <c r="L23">
        <v>90</v>
      </c>
    </row>
    <row r="24" spans="5:12">
      <c r="E24" s="1" t="s">
        <v>12</v>
      </c>
      <c r="F24" s="3">
        <v>226</v>
      </c>
      <c r="G24" s="4">
        <v>226</v>
      </c>
      <c r="H24" s="5">
        <f>G24-F24</f>
        <v>0</v>
      </c>
      <c r="K24">
        <v>35</v>
      </c>
      <c r="L24">
        <v>1</v>
      </c>
    </row>
    <row r="25" spans="5:12">
      <c r="E25" s="1" t="s">
        <v>3</v>
      </c>
      <c r="F25" s="3">
        <v>-1839</v>
      </c>
      <c r="G25" s="4">
        <v>1105</v>
      </c>
      <c r="H25" s="5">
        <f>G25-F25</f>
        <v>2944</v>
      </c>
      <c r="K25">
        <v>35</v>
      </c>
    </row>
    <row r="26" spans="5:12">
      <c r="E26" s="1" t="s">
        <v>4</v>
      </c>
      <c r="F26" s="5">
        <f>SUM(F23:F25)</f>
        <v>-1606</v>
      </c>
      <c r="G26" s="4">
        <f>SUM(G23:G25)</f>
        <v>1324</v>
      </c>
      <c r="H26" s="5">
        <f>SUM(H23:H24)</f>
        <v>-14</v>
      </c>
      <c r="K26">
        <v>120</v>
      </c>
    </row>
    <row r="29" spans="5:12">
      <c r="E29" s="14" t="s">
        <v>15</v>
      </c>
      <c r="F29" s="14"/>
      <c r="G29" s="14"/>
      <c r="H29" s="14"/>
    </row>
    <row r="30" spans="5:12">
      <c r="E30" s="15" t="s">
        <v>9</v>
      </c>
      <c r="F30" s="15"/>
      <c r="G30" s="15"/>
      <c r="H30" s="15"/>
    </row>
    <row r="31" spans="5:12">
      <c r="E31" s="1"/>
      <c r="F31" s="13" t="s">
        <v>0</v>
      </c>
      <c r="G31" s="13"/>
      <c r="H31" s="1"/>
    </row>
    <row r="32" spans="5:12" ht="45">
      <c r="E32" s="1" t="s">
        <v>1</v>
      </c>
      <c r="F32" s="9" t="s">
        <v>5</v>
      </c>
      <c r="G32" s="2" t="s">
        <v>6</v>
      </c>
      <c r="H32" s="1" t="s">
        <v>2</v>
      </c>
    </row>
    <row r="33" spans="5:8">
      <c r="E33" s="1" t="s">
        <v>13</v>
      </c>
      <c r="F33" s="3">
        <v>323</v>
      </c>
      <c r="G33" s="4">
        <v>431</v>
      </c>
      <c r="H33" s="5">
        <f>G33-F33</f>
        <v>108</v>
      </c>
    </row>
    <row r="34" spans="5:8">
      <c r="E34" s="1" t="s">
        <v>3</v>
      </c>
      <c r="F34" s="3">
        <v>1404</v>
      </c>
      <c r="G34" s="4">
        <v>2482</v>
      </c>
      <c r="H34" s="5">
        <f>G34-F34</f>
        <v>1078</v>
      </c>
    </row>
    <row r="35" spans="5:8">
      <c r="E35" s="1" t="s">
        <v>4</v>
      </c>
      <c r="F35" s="5">
        <f>SUM(F33:F34)</f>
        <v>1727</v>
      </c>
      <c r="G35" s="4">
        <f>SUM(G33:G34)</f>
        <v>2913</v>
      </c>
      <c r="H35" s="5">
        <f>SUM(H33:H33)</f>
        <v>108</v>
      </c>
    </row>
    <row r="37" spans="5:8">
      <c r="F37">
        <v>1400</v>
      </c>
      <c r="G37">
        <v>1400</v>
      </c>
    </row>
  </sheetData>
  <mergeCells count="9">
    <mergeCell ref="F21:G21"/>
    <mergeCell ref="E29:H29"/>
    <mergeCell ref="E30:H30"/>
    <mergeCell ref="F31:G3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2022-03-31T22:31:21Z</dcterms:modified>
</cp:coreProperties>
</file>