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<sst xmlns="http://schemas.openxmlformats.org/spreadsheetml/2006/main" count="11" uniqueCount="11">
  <si>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</si>
  <si>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</si>
  <si>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</si>
  <si>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</si>
  <si>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</si>
  <si>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</si>
  <si>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</si>
  <si>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</si>
  <si>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SAIVIVEK GOUD SHERLA</t>
  </si>
  <si>
    <t>STATE - OH</t>
  </si>
  <si>
    <t>STATE- NY (NR)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</si>
</sst>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C9" sqref="C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117</v>
      </c>
      <c r="G8" s="4">
        <v>1857</v>
      </c>
      <c r="H8" s="5">
        <f>SUM(G8-F8)</f>
        <v>1740</v>
      </c>
    </row>
    <row r="9" spans="5:8">
      <c r="E9" s="1" t="s">
        <v>9</v>
      </c>
      <c r="F9" s="3">
        <v>-60</v>
      </c>
      <c r="G9" s="4">
        <v>185</v>
      </c>
      <c r="H9" s="5">
        <f>SUM(G9-F9)</f>
        <v>245</v>
      </c>
    </row>
    <row r="10" spans="5:8">
      <c r="E10" s="1" t="s">
        <v>10</v>
      </c>
      <c r="F10" s="3">
        <v>4514</v>
      </c>
      <c r="G10" s="4">
        <v>4564</v>
      </c>
      <c r="H10" s="5">
        <f>SUM(G10-F10)</f>
        <v>50</v>
      </c>
    </row>
    <row r="11" spans="5:8">
      <c r="E11" s="1" t="s">
        <v>4</v>
      </c>
      <c r="F11" s="3">
        <f>SUM(F8:F10)</f>
        <v>4571</v>
      </c>
      <c r="G11" s="4">
        <f>SUM(G8:G10)</f>
        <v>6606</v>
      </c>
      <c r="H11" s="5">
        <f>SUM(H8:H10)</f>
        <v>2035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2022-03-22T20:03:33Z</dcterms:modified>
</cp:coreProperties>
</file>