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F11"/>
  <c r="H9"/>
  <c r="H8"/>
  <c r="H11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<sst xmlns="http://schemas.openxmlformats.org/spreadsheetml/2006/main" count="13" uniqueCount="13">
  <si>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</si>
  <si>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</si>
  <si>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</si>
  <si>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</si>
  <si>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</si>
  <si>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</si>
  <si>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</si>
  <si>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</si>
  <si>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</si>
  <si>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</si>
  <si>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STATE-GA</t>
  </si>
  <si>
    <t>STATE-CA</t>
  </si>
  <si>
    <t xml:space="preserve">NAME: SHREENATH VIJAYAN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</si>
</sst>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I16" sqref="I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8">
      <c r="E4" s="9" t="s">
        <v>12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8" t="s">
        <v>0</v>
      </c>
      <c r="G6" s="8"/>
      <c r="H6" s="1"/>
    </row>
    <row r="7" spans="5:8" ht="60">
      <c r="E7" s="1" t="s">
        <v>1</v>
      </c>
      <c r="F7" s="7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-2658</v>
      </c>
      <c r="G8" s="4">
        <v>83</v>
      </c>
      <c r="H8" s="5">
        <f>G8-F8</f>
        <v>2741</v>
      </c>
    </row>
    <row r="9" spans="5:8">
      <c r="E9" s="1" t="s">
        <v>10</v>
      </c>
      <c r="F9" s="3">
        <v>205</v>
      </c>
      <c r="G9" s="4">
        <v>242</v>
      </c>
      <c r="H9" s="5">
        <f>G9-F9</f>
        <v>37</v>
      </c>
    </row>
    <row r="10" spans="5:8">
      <c r="E10" s="1" t="s">
        <v>11</v>
      </c>
      <c r="F10" s="3">
        <v>-776</v>
      </c>
      <c r="G10" s="11">
        <v>-228</v>
      </c>
      <c r="H10" s="5">
        <f>G10-F10</f>
        <v>548</v>
      </c>
    </row>
    <row r="11" spans="5:8">
      <c r="E11" s="1" t="s">
        <v>4</v>
      </c>
      <c r="F11" s="5">
        <f>SUM(F8:F10)</f>
        <v>-3229</v>
      </c>
      <c r="G11" s="4">
        <f>SUM(G8:G10)</f>
        <v>97</v>
      </c>
      <c r="H11" s="5">
        <f>SUM(H8:H10)</f>
        <v>3326</v>
      </c>
    </row>
    <row r="14" spans="5:8">
      <c r="E14" s="6" t="s">
        <v>8</v>
      </c>
    </row>
    <row r="16" spans="5:8">
      <c r="E16" t="s">
        <v>9</v>
      </c>
      <c r="F16">
        <v>0</v>
      </c>
      <c r="G16">
        <v>0</v>
      </c>
    </row>
  </sheetData>
  <mergeCells count="3">
    <mergeCell ref="F6:G6"/>
    <mergeCell ref="E4:H4"/>
    <mergeCell ref="E5:H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2022-03-31T16:50:37Z</dcterms:modified>
</cp:coreProperties>
</file>