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<sst xmlns="http://schemas.openxmlformats.org/spreadsheetml/2006/main" count="14" uniqueCount="14">
  <si>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</si>
  <si>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</si>
  <si>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</si>
  <si>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</si>
  <si>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</si>
  <si>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</si>
  <si>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</si>
  <si>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</si>
  <si>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</si>
  <si>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</si>
  <si>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 xml:space="preserve">STATE - </t>
  </si>
  <si>
    <t>ACTC</t>
  </si>
  <si>
    <t>NAME:GAURAV MIRDHA &amp; KOMAL BENIWAL</t>
  </si>
  <si>
    <t>W2 INCOME : $207,172.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</si>
</sst>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5" sqref="H2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12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-26176</v>
      </c>
      <c r="I8" s="4">
        <v>-509</v>
      </c>
      <c r="J8" s="10">
        <f t="shared" ref="J8:J10" si="0">I8-H8</f>
        <v>25667</v>
      </c>
    </row>
    <row r="9" spans="7:10" ht="15.75" thickBot="1">
      <c r="G9" s="1" t="s">
        <v>10</v>
      </c>
      <c r="H9" s="3">
        <v>-875</v>
      </c>
      <c r="I9" s="4">
        <v>-875</v>
      </c>
      <c r="J9" s="10">
        <f t="shared" si="0"/>
        <v>0</v>
      </c>
    </row>
    <row r="10" spans="7:10" ht="15.75" thickBot="1">
      <c r="G10" s="1" t="s">
        <v>4</v>
      </c>
      <c r="H10" s="3">
        <f>SUM(H8:H9)</f>
        <v>-27051</v>
      </c>
      <c r="I10" s="4">
        <f>SUM(I8:I9)</f>
        <v>-1384</v>
      </c>
      <c r="J10" s="10">
        <f t="shared" si="0"/>
        <v>25667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11</v>
      </c>
      <c r="H13" s="11">
        <v>0</v>
      </c>
      <c r="I13" s="11">
        <v>1001</v>
      </c>
      <c r="J13" s="11">
        <f>I13-H13</f>
        <v>1001</v>
      </c>
    </row>
    <row r="14" spans="7:10" ht="18.75">
      <c r="G14" s="8" t="s">
        <v>9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2022-03-24T01:48:20Z</dcterms:modified>
</cp:coreProperties>
</file>