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 firstSheet="1" activeTab="1"/>
  </bookViews>
  <sheets>
    <sheet name="Sheet1" sheetId="1" state="hidden" r:id="rId1"/>
    <sheet name="Tax Summary Sheet" sheetId="3" r:id="rId2"/>
  </sheets>
  <calcPr calcId="124519"/>
</workbook>
</file>

<file path=xl/calcChain.xml><?xml version="1.0" encoding="utf-8"?>
<calcChain xmlns="http://schemas.openxmlformats.org/spreadsheetml/2006/main">
  <c r="H11" i="3"/>
  <c r="H10"/>
  <c r="G12"/>
  <c r="H12" l="1"/>
  <c r="E10" i="1" l="1"/>
  <c r="F10"/>
  <c r="G9"/>
  <c r="G8"/>
  <c r="G7"/>
  <c r="F35"/>
  <c r="E35"/>
  <c r="G33"/>
  <c r="G32"/>
  <c r="F24"/>
  <c r="E24"/>
  <c r="G22"/>
  <c r="G21"/>
  <c r="G24" s="1"/>
  <c r="G10" l="1"/>
  <c r="G35"/>
</calcChain>
</file>

<file path=xl/sharedStrings.xml><?xml version="1.0" encoding="utf-8"?>
<sst xmlns="http://schemas.openxmlformats.org/spreadsheetml/2006/main" count="48" uniqueCount="24">
  <si>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</si>
  <si>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</si>
  <si>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</si>
  <si>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</si>
  <si>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</si>
  <si>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</si>
  <si>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</si>
  <si>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</si>
  <si>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ASHWINI CHEELA</t>
  </si>
  <si>
    <t>STATE- WI</t>
  </si>
  <si>
    <t>STATE- WI(NR)</t>
  </si>
  <si>
    <t>STATE- MA</t>
  </si>
  <si>
    <t>STATE- WI(PY)</t>
  </si>
  <si>
    <t>STATE- MA(PY)</t>
  </si>
  <si>
    <t>Disclaimer: Stimulus check is subjected to IRS Approval</t>
  </si>
  <si>
    <t>Stimulus Check</t>
  </si>
  <si>
    <t>Not Included</t>
  </si>
  <si>
    <t>NAME: ANVESH REDDY CHANDUPATLA</t>
  </si>
  <si>
    <t>STATE- IL</t>
  </si>
  <si>
    <t>RECEIVED</t>
  </si>
  <si>
    <t>STIMULUS CHECK</t>
  </si>
  <si>
    <t>AMOUNT</t>
  </si>
  <si>
    <t>TAX REFUND</t>
  </si>
  <si>
    <t>Client asked for 1040 filing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</si>
</sst>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/>
    <xf numFmtId="16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15" xfId="0" applyFont="1" applyBorder="1"/>
    <xf numFmtId="0" fontId="0" fillId="2" borderId="16" xfId="0" applyFill="1" applyBorder="1" applyAlignment="1">
      <alignment horizontal="center"/>
    </xf>
    <xf numFmtId="164" fontId="0" fillId="2" borderId="16" xfId="1" applyFont="1" applyFill="1" applyBorder="1"/>
    <xf numFmtId="0" fontId="0" fillId="0" borderId="15" xfId="0" applyBorder="1"/>
    <xf numFmtId="0" fontId="0" fillId="0" borderId="17" xfId="0" applyFont="1" applyBorder="1"/>
    <xf numFmtId="0" fontId="0" fillId="0" borderId="0" xfId="0" applyFont="1" applyBorder="1"/>
    <xf numFmtId="0" fontId="0" fillId="0" borderId="18" xfId="0" applyFont="1" applyBorder="1"/>
    <xf numFmtId="164" fontId="0" fillId="3" borderId="19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35"/>
  <sheetViews>
    <sheetView zoomScale="120" zoomScaleNormal="120" workbookViewId="0">
      <selection activeCell="I11" sqref="I11"/>
    </sheetView>
  </sheetViews>
  <sheetFormatPr defaultRowHeight="15"/>
  <cols>
    <col min="4" max="4" width="18.85546875" bestFit="1" customWidth="1"/>
    <col min="5" max="5" width="16.28515625" customWidth="1"/>
    <col min="6" max="6" width="16" customWidth="1"/>
    <col min="7" max="7" width="16.42578125" customWidth="1"/>
  </cols>
  <sheetData>
    <row r="3" spans="4:7">
      <c r="D3" s="24" t="s">
        <v>8</v>
      </c>
      <c r="E3" s="24"/>
      <c r="F3" s="24"/>
      <c r="G3" s="24"/>
    </row>
    <row r="4" spans="4:7">
      <c r="D4" s="20" t="s">
        <v>6</v>
      </c>
      <c r="E4" s="20"/>
      <c r="F4" s="20"/>
      <c r="G4" s="20"/>
    </row>
    <row r="5" spans="4:7">
      <c r="D5" s="21" t="s">
        <v>7</v>
      </c>
      <c r="E5" s="22"/>
      <c r="F5" s="22"/>
      <c r="G5" s="23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-250</v>
      </c>
      <c r="F7" s="3">
        <v>1620</v>
      </c>
      <c r="G7" s="4">
        <f>F7-E7</f>
        <v>1870</v>
      </c>
    </row>
    <row r="8" spans="4:7">
      <c r="D8" s="1" t="s">
        <v>9</v>
      </c>
      <c r="E8" s="2">
        <v>333</v>
      </c>
      <c r="F8" s="3">
        <v>371</v>
      </c>
      <c r="G8" s="4">
        <f>F8-E8</f>
        <v>38</v>
      </c>
    </row>
    <row r="9" spans="4:7">
      <c r="D9" s="1" t="s">
        <v>11</v>
      </c>
      <c r="E9" s="2">
        <v>-139</v>
      </c>
      <c r="F9" s="3">
        <v>260</v>
      </c>
      <c r="G9" s="4">
        <f>F9-E9</f>
        <v>399</v>
      </c>
    </row>
    <row r="10" spans="4:7">
      <c r="D10" s="1" t="s">
        <v>5</v>
      </c>
      <c r="E10" s="2">
        <f>SUM(E7:E9)</f>
        <v>-56</v>
      </c>
      <c r="F10" s="3">
        <f>SUM(F7:F9)</f>
        <v>2251</v>
      </c>
      <c r="G10" s="2">
        <f>SUM(G7:G9)</f>
        <v>2307</v>
      </c>
    </row>
    <row r="11" spans="4:7">
      <c r="D11" s="5"/>
      <c r="E11" s="5"/>
      <c r="F11" s="5"/>
      <c r="G11" s="5"/>
    </row>
    <row r="12" spans="4:7">
      <c r="D12" s="1" t="s">
        <v>15</v>
      </c>
      <c r="E12" s="2">
        <v>0</v>
      </c>
      <c r="F12" s="9">
        <v>1400</v>
      </c>
      <c r="G12" s="8" t="s">
        <v>16</v>
      </c>
    </row>
    <row r="13" spans="4:7" ht="15.75" thickBot="1">
      <c r="D13" s="5"/>
      <c r="E13" s="5"/>
      <c r="F13" s="5"/>
      <c r="G13" s="5"/>
    </row>
    <row r="14" spans="4:7" ht="15.75" thickBot="1">
      <c r="D14" s="25" t="s">
        <v>14</v>
      </c>
      <c r="E14" s="26"/>
      <c r="F14" s="26"/>
      <c r="G14" s="27"/>
    </row>
    <row r="17" spans="4:7" hidden="1">
      <c r="D17" s="24" t="s">
        <v>8</v>
      </c>
      <c r="E17" s="24"/>
      <c r="F17" s="24"/>
      <c r="G17" s="24"/>
    </row>
    <row r="18" spans="4:7" hidden="1">
      <c r="D18" s="20" t="s">
        <v>6</v>
      </c>
      <c r="E18" s="20"/>
      <c r="F18" s="20"/>
      <c r="G18" s="20"/>
    </row>
    <row r="19" spans="4:7" hidden="1">
      <c r="D19" s="21" t="s">
        <v>7</v>
      </c>
      <c r="E19" s="22"/>
      <c r="F19" s="22"/>
      <c r="G19" s="23"/>
    </row>
    <row r="20" spans="4:7" hidden="1">
      <c r="D20" s="1" t="s">
        <v>0</v>
      </c>
      <c r="E20" s="6" t="s">
        <v>1</v>
      </c>
      <c r="F20" s="7" t="s">
        <v>2</v>
      </c>
      <c r="G20" s="6" t="s">
        <v>4</v>
      </c>
    </row>
    <row r="21" spans="4:7" hidden="1">
      <c r="D21" s="1" t="s">
        <v>3</v>
      </c>
      <c r="E21" s="2">
        <v>-250</v>
      </c>
      <c r="F21" s="3">
        <v>0</v>
      </c>
      <c r="G21" s="4">
        <f>F21-E21</f>
        <v>250</v>
      </c>
    </row>
    <row r="22" spans="4:7" hidden="1">
      <c r="D22" s="1" t="s">
        <v>10</v>
      </c>
      <c r="E22" s="2">
        <v>0</v>
      </c>
      <c r="F22" s="3">
        <v>0</v>
      </c>
      <c r="G22" s="4">
        <f>F22-E22</f>
        <v>0</v>
      </c>
    </row>
    <row r="23" spans="4:7" hidden="1">
      <c r="D23" s="1" t="s">
        <v>11</v>
      </c>
      <c r="E23" s="2">
        <v>210</v>
      </c>
      <c r="F23" s="3">
        <v>0</v>
      </c>
      <c r="G23" s="4"/>
    </row>
    <row r="24" spans="4:7" hidden="1">
      <c r="D24" s="1" t="s">
        <v>5</v>
      </c>
      <c r="E24" s="2">
        <f>SUM(E21+E22)</f>
        <v>-250</v>
      </c>
      <c r="F24" s="3">
        <f>SUM(F21+F22)</f>
        <v>0</v>
      </c>
      <c r="G24" s="2">
        <f>SUM(G21+G22)</f>
        <v>250</v>
      </c>
    </row>
    <row r="25" spans="4:7" hidden="1"/>
    <row r="26" spans="4:7" hidden="1"/>
    <row r="27" spans="4:7" hidden="1"/>
    <row r="28" spans="4:7" hidden="1">
      <c r="D28" s="24" t="s">
        <v>8</v>
      </c>
      <c r="E28" s="24"/>
      <c r="F28" s="24"/>
      <c r="G28" s="24"/>
    </row>
    <row r="29" spans="4:7" hidden="1">
      <c r="D29" s="20" t="s">
        <v>6</v>
      </c>
      <c r="E29" s="20"/>
      <c r="F29" s="20"/>
      <c r="G29" s="20"/>
    </row>
    <row r="30" spans="4:7" hidden="1">
      <c r="D30" s="21" t="s">
        <v>7</v>
      </c>
      <c r="E30" s="22"/>
      <c r="F30" s="22"/>
      <c r="G30" s="23"/>
    </row>
    <row r="31" spans="4:7" hidden="1">
      <c r="D31" s="1" t="s">
        <v>0</v>
      </c>
      <c r="E31" s="6" t="s">
        <v>1</v>
      </c>
      <c r="F31" s="7" t="s">
        <v>2</v>
      </c>
      <c r="G31" s="6" t="s">
        <v>4</v>
      </c>
    </row>
    <row r="32" spans="4:7" hidden="1">
      <c r="D32" s="1" t="s">
        <v>3</v>
      </c>
      <c r="E32" s="2">
        <v>-250</v>
      </c>
      <c r="F32" s="3">
        <v>0</v>
      </c>
      <c r="G32" s="4">
        <f>F32-E32</f>
        <v>250</v>
      </c>
    </row>
    <row r="33" spans="4:7" hidden="1">
      <c r="D33" s="1" t="s">
        <v>12</v>
      </c>
      <c r="E33" s="2">
        <v>333</v>
      </c>
      <c r="F33" s="3">
        <v>0</v>
      </c>
      <c r="G33" s="4">
        <f>F33-E33</f>
        <v>-333</v>
      </c>
    </row>
    <row r="34" spans="4:7" hidden="1">
      <c r="D34" s="1" t="s">
        <v>13</v>
      </c>
      <c r="E34" s="2">
        <v>-144</v>
      </c>
      <c r="F34" s="3">
        <v>0</v>
      </c>
      <c r="G34" s="4"/>
    </row>
    <row r="35" spans="4:7" hidden="1">
      <c r="D35" s="1" t="s">
        <v>5</v>
      </c>
      <c r="E35" s="2">
        <f>SUM(E32+E33)</f>
        <v>83</v>
      </c>
      <c r="F35" s="3">
        <f>SUM(F32+F33)</f>
        <v>0</v>
      </c>
      <c r="G35" s="2">
        <f>SUM(G32+G33)</f>
        <v>-83</v>
      </c>
    </row>
  </sheetData>
  <mergeCells count="10">
    <mergeCell ref="D4:G4"/>
    <mergeCell ref="D3:G3"/>
    <mergeCell ref="D14:G14"/>
    <mergeCell ref="D5:G5"/>
    <mergeCell ref="D17:G17"/>
    <mergeCell ref="D18:G18"/>
    <mergeCell ref="D19:G19"/>
    <mergeCell ref="D28:G28"/>
    <mergeCell ref="D29:G29"/>
    <mergeCell ref="D30:G3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5:H18"/>
  <sheetViews>
    <sheetView tabSelected="1" topLeftCell="C4" workbookViewId="0">
      <selection activeCell="F19" sqref="F19"/>
    </sheetView>
  </sheetViews>
  <sheetFormatPr defaultRowHeight="15"/>
  <cols>
    <col min="3" max="3" width="4.5703125" customWidth="1"/>
    <col min="4" max="4" width="17.5703125" customWidth="1"/>
    <col min="5" max="5" width="16.42578125" bestFit="1" customWidth="1"/>
    <col min="6" max="6" width="20.42578125" customWidth="1"/>
    <col min="7" max="7" width="17.85546875" bestFit="1" customWidth="1"/>
    <col min="8" max="8" width="19" customWidth="1"/>
  </cols>
  <sheetData>
    <row r="5" spans="6:8" ht="15.75" thickBot="1"/>
    <row r="6" spans="6:8" ht="21" customHeight="1">
      <c r="F6" s="28" t="s">
        <v>17</v>
      </c>
      <c r="G6" s="29"/>
      <c r="H6" s="30"/>
    </row>
    <row r="7" spans="6:8" ht="21" customHeight="1">
      <c r="F7" s="31" t="s">
        <v>6</v>
      </c>
      <c r="G7" s="32"/>
      <c r="H7" s="33"/>
    </row>
    <row r="8" spans="6:8" ht="21" customHeight="1">
      <c r="F8" s="38" t="s">
        <v>7</v>
      </c>
      <c r="G8" s="34"/>
      <c r="H8" s="35"/>
    </row>
    <row r="9" spans="6:8" ht="21" customHeight="1">
      <c r="F9" s="12" t="s">
        <v>0</v>
      </c>
      <c r="G9" s="11" t="s">
        <v>22</v>
      </c>
      <c r="H9" s="13" t="s">
        <v>21</v>
      </c>
    </row>
    <row r="10" spans="6:8" ht="21" customHeight="1">
      <c r="F10" s="12" t="s">
        <v>3</v>
      </c>
      <c r="G10" s="10">
        <v>1616</v>
      </c>
      <c r="H10" s="14">
        <f>G10</f>
        <v>1616</v>
      </c>
    </row>
    <row r="11" spans="6:8" ht="21" customHeight="1">
      <c r="F11" s="15" t="s">
        <v>18</v>
      </c>
      <c r="G11" s="10">
        <v>118</v>
      </c>
      <c r="H11" s="14">
        <f>G11</f>
        <v>118</v>
      </c>
    </row>
    <row r="12" spans="6:8" ht="21" customHeight="1">
      <c r="F12" s="12" t="s">
        <v>5</v>
      </c>
      <c r="G12" s="10">
        <f>SUM(G10:G11)</f>
        <v>1734</v>
      </c>
      <c r="H12" s="14">
        <f>SUM(H10:H11)</f>
        <v>1734</v>
      </c>
    </row>
    <row r="13" spans="6:8" ht="15.75" thickBot="1">
      <c r="F13" s="16"/>
      <c r="G13" s="17"/>
      <c r="H13" s="18"/>
    </row>
    <row r="14" spans="6:8" ht="15.75" thickBot="1">
      <c r="F14" s="36" t="s">
        <v>20</v>
      </c>
      <c r="G14" s="37"/>
      <c r="H14" s="19" t="s">
        <v>19</v>
      </c>
    </row>
    <row r="18" spans="6:8">
      <c r="F18" s="39" t="s">
        <v>23</v>
      </c>
      <c r="G18" s="39"/>
      <c r="H18" s="39"/>
    </row>
  </sheetData>
  <mergeCells count="5">
    <mergeCell ref="F6:H6"/>
    <mergeCell ref="F7:H7"/>
    <mergeCell ref="F8:H8"/>
    <mergeCell ref="F14:G14"/>
    <mergeCell ref="F18:H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Tax Summary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2022-02-20T20:51:23Z</dcterms:modified>
</cp:coreProperties>
</file>