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1" i="4"/>
  <c r="J30"/>
  <c r="J20"/>
  <c r="J19"/>
  <c r="J9"/>
  <c r="J8"/>
</calcChain>
</file>

<file path=xl/sharedStrings.xml><?xml version="1.0" encoding="utf-8"?>
<sst xmlns="http://schemas.openxmlformats.org/spreadsheetml/2006/main" count="35" uniqueCount="17">
  <si>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</si>
  <si>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</si>
  <si>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</si>
  <si>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</si>
  <si>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</si>
  <si>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</si>
  <si>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</si>
  <si>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 xml:space="preserve">NAME:KUSHAGRA SHARMA </t>
  </si>
  <si>
    <t>PLANNING : single VS MFJ</t>
  </si>
  <si>
    <t>W2 INCOME : $75087</t>
  </si>
  <si>
    <t>TAX SUMMARY FOR THE TY-2019</t>
  </si>
  <si>
    <t>TAX SUMMARY FOR THE TY-2018</t>
  </si>
  <si>
    <t>W2 INCOME : $60227</t>
  </si>
  <si>
    <t>TAX SUMMARY FOR THE TY-2020</t>
  </si>
  <si>
    <t>Disclaimer : Stimulus payments are subject to IRS approval.</t>
  </si>
  <si>
    <t>RRC</t>
  </si>
  <si>
    <t>W2 INCOME : $120525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</si>
</sst>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6"/>
  <sheetViews>
    <sheetView tabSelected="1" workbookViewId="0">
      <selection activeCell="M19" sqref="M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7</v>
      </c>
      <c r="H4" s="10"/>
      <c r="I4" s="10"/>
      <c r="J4" s="10"/>
    </row>
    <row r="5" spans="7:10" ht="15.75" thickBot="1">
      <c r="G5" s="11" t="s">
        <v>10</v>
      </c>
      <c r="H5" s="11"/>
      <c r="I5" s="11"/>
      <c r="J5" s="11"/>
    </row>
    <row r="6" spans="7:10" ht="15.75" thickBot="1">
      <c r="G6" s="1"/>
      <c r="H6" s="9" t="s">
        <v>1</v>
      </c>
      <c r="I6" s="9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312</v>
      </c>
      <c r="I8" s="4">
        <v>5870</v>
      </c>
      <c r="J8" s="5">
        <f>I8-H8</f>
        <v>5558</v>
      </c>
    </row>
    <row r="9" spans="7:10" ht="15.75" thickBot="1">
      <c r="G9" s="1" t="s">
        <v>4</v>
      </c>
      <c r="H9" s="3">
        <v>312</v>
      </c>
      <c r="I9" s="4">
        <v>5870</v>
      </c>
      <c r="J9" s="5">
        <f>I9-H9</f>
        <v>5558</v>
      </c>
    </row>
    <row r="11" spans="7:10">
      <c r="G11" t="s">
        <v>8</v>
      </c>
    </row>
    <row r="12" spans="7:10">
      <c r="G12" t="s">
        <v>9</v>
      </c>
    </row>
    <row r="14" spans="7:10" ht="15.75" thickBot="1"/>
    <row r="15" spans="7:10" ht="15.75" thickBot="1">
      <c r="G15" s="10" t="s">
        <v>7</v>
      </c>
      <c r="H15" s="10"/>
      <c r="I15" s="10"/>
      <c r="J15" s="10"/>
    </row>
    <row r="16" spans="7:10" ht="15.75" thickBot="1">
      <c r="G16" s="11" t="s">
        <v>11</v>
      </c>
      <c r="H16" s="11"/>
      <c r="I16" s="11"/>
      <c r="J16" s="11"/>
    </row>
    <row r="17" spans="7:10" ht="15.75" thickBot="1">
      <c r="G17" s="1"/>
      <c r="H17" s="9" t="s">
        <v>1</v>
      </c>
      <c r="I17" s="9"/>
      <c r="J17" s="1"/>
    </row>
    <row r="18" spans="7:10" ht="15.75" thickBot="1">
      <c r="G18" s="1" t="s">
        <v>0</v>
      </c>
      <c r="H18" s="1" t="s">
        <v>2</v>
      </c>
      <c r="I18" s="2" t="s">
        <v>5</v>
      </c>
      <c r="J18" s="1" t="s">
        <v>6</v>
      </c>
    </row>
    <row r="19" spans="7:10" ht="15.75" thickBot="1">
      <c r="G19" s="1" t="s">
        <v>3</v>
      </c>
      <c r="H19" s="3">
        <v>1199</v>
      </c>
      <c r="I19" s="4">
        <v>3782</v>
      </c>
      <c r="J19" s="5">
        <f>I19-H19</f>
        <v>2583</v>
      </c>
    </row>
    <row r="20" spans="7:10" ht="15.75" thickBot="1">
      <c r="G20" s="1" t="s">
        <v>4</v>
      </c>
      <c r="H20" s="3">
        <v>1199</v>
      </c>
      <c r="I20" s="4">
        <v>3782</v>
      </c>
      <c r="J20" s="5">
        <f>I20-H20</f>
        <v>2583</v>
      </c>
    </row>
    <row r="22" spans="7:10">
      <c r="G22" t="s">
        <v>8</v>
      </c>
    </row>
    <row r="23" spans="7:10">
      <c r="G23" t="s">
        <v>12</v>
      </c>
    </row>
    <row r="25" spans="7:10" ht="15.75" thickBot="1"/>
    <row r="26" spans="7:10" ht="15.75" thickBot="1">
      <c r="G26" s="10" t="s">
        <v>7</v>
      </c>
      <c r="H26" s="10"/>
      <c r="I26" s="10"/>
      <c r="J26" s="10"/>
    </row>
    <row r="27" spans="7:10" ht="15.75" thickBot="1">
      <c r="G27" s="11" t="s">
        <v>13</v>
      </c>
      <c r="H27" s="11"/>
      <c r="I27" s="11"/>
      <c r="J27" s="11"/>
    </row>
    <row r="28" spans="7:10" ht="15.75" thickBot="1">
      <c r="G28" s="1"/>
      <c r="H28" s="9" t="s">
        <v>1</v>
      </c>
      <c r="I28" s="9"/>
      <c r="J28" s="1"/>
    </row>
    <row r="29" spans="7:10" ht="15.75" thickBot="1">
      <c r="G29" s="1" t="s">
        <v>0</v>
      </c>
      <c r="H29" s="1" t="s">
        <v>2</v>
      </c>
      <c r="I29" s="2" t="s">
        <v>5</v>
      </c>
      <c r="J29" s="1" t="s">
        <v>6</v>
      </c>
    </row>
    <row r="30" spans="7:10" ht="15.75" thickBot="1">
      <c r="G30" s="1" t="s">
        <v>3</v>
      </c>
      <c r="H30" s="3">
        <v>-4553</v>
      </c>
      <c r="I30" s="4">
        <v>5307</v>
      </c>
      <c r="J30" s="5">
        <f>I30-H30</f>
        <v>9860</v>
      </c>
    </row>
    <row r="31" spans="7:10" ht="15.75" thickBot="1">
      <c r="G31" s="1" t="s">
        <v>4</v>
      </c>
      <c r="H31" s="3">
        <v>-4553</v>
      </c>
      <c r="I31" s="4">
        <v>5307</v>
      </c>
      <c r="J31" s="5">
        <f>I31-H31</f>
        <v>9860</v>
      </c>
    </row>
    <row r="33" spans="7:10">
      <c r="G33" s="7" t="s">
        <v>15</v>
      </c>
      <c r="H33" s="8">
        <v>0</v>
      </c>
      <c r="I33" s="8">
        <v>1200</v>
      </c>
      <c r="J33" s="8">
        <v>1200</v>
      </c>
    </row>
    <row r="34" spans="7:10" ht="18.75">
      <c r="G34" s="6" t="s">
        <v>14</v>
      </c>
    </row>
    <row r="35" spans="7:10">
      <c r="G35" t="s">
        <v>8</v>
      </c>
    </row>
    <row r="36" spans="7:10">
      <c r="G36" t="s">
        <v>16</v>
      </c>
    </row>
  </sheetData>
  <mergeCells count="9">
    <mergeCell ref="H17:I17"/>
    <mergeCell ref="G26:J26"/>
    <mergeCell ref="G27:J27"/>
    <mergeCell ref="H28:I28"/>
    <mergeCell ref="G4:J4"/>
    <mergeCell ref="G5:J5"/>
    <mergeCell ref="H6:I6"/>
    <mergeCell ref="G15:J15"/>
    <mergeCell ref="G16:J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2021-12-21T21:20:06Z</dcterms:modified>
</cp:coreProperties>
</file>