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3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<sst xmlns="http://schemas.openxmlformats.org/spreadsheetml/2006/main" count="10" uniqueCount="10">
  <si>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</si>
  <si>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</si>
  <si>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</si>
  <si>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</si>
  <si>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</si>
  <si>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BEFORE PLANNING</t>
  </si>
  <si>
    <t>AFTER PLANNING</t>
  </si>
  <si>
    <t xml:space="preserve">NAME:CHANDINEE  DAS &amp; DINESH CHANDRA  PATIL </t>
  </si>
  <si>
    <t>STATE-AZ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</si>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</sst>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4" fontId="0" fillId="0" borderId="12" xfId="1" applyFont="1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44" fontId="0" fillId="2" borderId="12" xfId="1" applyFont="1" applyFill="1" applyBorder="1" applyAlignment="1">
      <alignment horizontal="center" vertical="top"/>
    </xf>
    <xf numFmtId="44" fontId="0" fillId="0" borderId="14" xfId="0" applyNumberFormat="1" applyBorder="1" applyAlignment="1">
      <alignment horizontal="center" vertical="top"/>
    </xf>
    <xf numFmtId="44" fontId="0" fillId="2" borderId="8" xfId="1" applyFont="1" applyFill="1" applyBorder="1" applyAlignment="1">
      <alignment horizontal="center" vertical="top"/>
    </xf>
    <xf numFmtId="44" fontId="0" fillId="0" borderId="10" xfId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4" fontId="0" fillId="0" borderId="0" xfId="0" applyNumberFormat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G18"/>
  <sheetViews>
    <sheetView tabSelected="1" topLeftCell="A3" workbookViewId="0">
      <selection activeCell="G18" sqref="G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6" spans="4:7" ht="15.75" thickBot="1"/>
    <row r="7" spans="4:7" ht="15.75" thickBot="1">
      <c r="D7" s="21" t="s">
        <v>7</v>
      </c>
      <c r="E7" s="22"/>
      <c r="F7" s="22"/>
      <c r="G7" s="23"/>
    </row>
    <row r="8" spans="4:7">
      <c r="D8" s="24" t="s">
        <v>9</v>
      </c>
      <c r="E8" s="25"/>
      <c r="F8" s="25"/>
      <c r="G8" s="26"/>
    </row>
    <row r="9" spans="4:7">
      <c r="D9" s="2"/>
      <c r="E9" s="27" t="s">
        <v>1</v>
      </c>
      <c r="F9" s="27"/>
      <c r="G9" s="3"/>
    </row>
    <row r="10" spans="4:7">
      <c r="D10" s="16" t="s">
        <v>0</v>
      </c>
      <c r="E10" s="17" t="s">
        <v>5</v>
      </c>
      <c r="F10" s="18" t="s">
        <v>6</v>
      </c>
      <c r="G10" s="19" t="s">
        <v>3</v>
      </c>
    </row>
    <row r="11" spans="4:7">
      <c r="D11" s="4" t="s">
        <v>2</v>
      </c>
      <c r="E11" s="5">
        <v>-713</v>
      </c>
      <c r="F11" s="6">
        <v>13195</v>
      </c>
      <c r="G11" s="7">
        <f>F11-E11</f>
        <v>13908</v>
      </c>
    </row>
    <row r="12" spans="4:7" ht="15.75" thickBot="1">
      <c r="D12" s="9" t="s">
        <v>8</v>
      </c>
      <c r="E12" s="10">
        <v>37</v>
      </c>
      <c r="F12" s="12">
        <v>37</v>
      </c>
      <c r="G12" s="13">
        <f>F12-E12</f>
        <v>0</v>
      </c>
    </row>
    <row r="13" spans="4:7" ht="15.75" thickBot="1">
      <c r="D13" s="8" t="s">
        <v>4</v>
      </c>
      <c r="E13" s="11">
        <f>SUM(E11:E12)</f>
        <v>-676</v>
      </c>
      <c r="F13" s="14">
        <f>SUM(F11:F12)</f>
        <v>13232</v>
      </c>
      <c r="G13" s="15">
        <f>SUM(G11:G12)</f>
        <v>13908</v>
      </c>
    </row>
    <row r="17" spans="5:6">
      <c r="E17" s="1"/>
    </row>
    <row r="18" spans="5:6">
      <c r="F18" s="20"/>
    </row>
  </sheetData>
  <mergeCells count="3">
    <mergeCell ref="D7:G7"/>
    <mergeCell ref="D8:G8"/>
    <mergeCell ref="E9:F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2022-01-23T23:53:38Z</dcterms:modified>
</cp:coreProperties>
</file>