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<sst xmlns="http://schemas.openxmlformats.org/spreadsheetml/2006/main" count="13" uniqueCount="13">
  <si>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</si>
  <si>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</si>
  <si>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</si>
  <si>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</si>
  <si>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</si>
  <si>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</si>
  <si>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</si>
  <si>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</si>
  <si>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MELAT B</t>
  </si>
  <si>
    <t>STATE- MD</t>
  </si>
  <si>
    <t>Disclamier</t>
  </si>
  <si>
    <t>As Per Economic Stimulus Payment Rules, Tax Payer is Eligible for Stimulus Payment of $1400, which is subjective to approval of IRS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</si>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</sst>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8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174</v>
      </c>
      <c r="G8" s="4">
        <v>1910</v>
      </c>
      <c r="H8" s="5">
        <f>G8-F8</f>
        <v>1736</v>
      </c>
    </row>
    <row r="9" spans="5:8">
      <c r="E9" s="1" t="s">
        <v>9</v>
      </c>
      <c r="F9" s="3">
        <v>228</v>
      </c>
      <c r="G9" s="4">
        <v>426</v>
      </c>
      <c r="H9" s="5">
        <f>G9-F9</f>
        <v>198</v>
      </c>
    </row>
    <row r="10" spans="5:8">
      <c r="E10" s="1" t="s">
        <v>4</v>
      </c>
      <c r="F10" s="3">
        <f>F8+F9</f>
        <v>402</v>
      </c>
      <c r="G10" s="4">
        <f>G8+G9</f>
        <v>2336</v>
      </c>
      <c r="H10" s="5">
        <f>G10-F10</f>
        <v>1934</v>
      </c>
    </row>
    <row r="12" spans="5:8">
      <c r="F12" s="6"/>
    </row>
    <row r="13" spans="5:8">
      <c r="E13" s="7"/>
    </row>
    <row r="14" spans="5:8">
      <c r="G14" s="11"/>
      <c r="H14" s="11"/>
    </row>
    <row r="15" spans="5:8">
      <c r="E15" s="7" t="s">
        <v>10</v>
      </c>
    </row>
    <row r="16" spans="5:8">
      <c r="E16" s="7" t="s">
        <v>11</v>
      </c>
    </row>
    <row r="17" spans="5:8" ht="15.75" thickBot="1"/>
    <row r="18" spans="5:8" ht="15.75" thickBot="1">
      <c r="E18" s="12" t="s">
        <v>12</v>
      </c>
      <c r="F18" s="13"/>
      <c r="G18" s="13">
        <v>1400</v>
      </c>
      <c r="H18" s="14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2022-01-23T06:18:52Z</dcterms:modified>
</cp:coreProperties>
</file>