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1" i="1"/>
  <c r="L11"/>
  <c r="L9"/>
  <c r="K11"/>
  <c r="J11"/>
  <c r="F11"/>
  <c r="E11"/>
  <c r="L19" l="1"/>
  <c r="L10"/>
  <c r="L8"/>
  <c r="G10"/>
  <c r="G8"/>
  <c r="L21" l="1"/>
  <c r="G11"/>
</calcChain>
</file>

<file path=xl/sharedStrings.xml><?xml version="1.0" encoding="utf-8"?>
<sst xmlns="http://schemas.openxmlformats.org/spreadsheetml/2006/main" count="36" uniqueCount="16">
  <si>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</si>
  <si>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</si>
  <si>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</si>
  <si>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</si>
  <si>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</si>
  <si>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</si>
  <si>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</si>
  <si>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</si>
  <si>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</si>
  <si>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</si>
  <si>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ANUSHA BATTU</t>
  </si>
  <si>
    <t>STATE- IL</t>
  </si>
  <si>
    <t>STATE- AR</t>
  </si>
  <si>
    <t>MFJ</t>
  </si>
  <si>
    <t>MFS</t>
  </si>
  <si>
    <t>NAME: ANTHONY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</si>
</sst>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21"/>
  <sheetViews>
    <sheetView tabSelected="1" workbookViewId="0">
      <selection activeCell="I15" sqref="I15:L15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9" max="9" width="13.85546875" customWidth="1"/>
    <col min="10" max="10" width="16.85546875" customWidth="1"/>
    <col min="11" max="11" width="18.42578125" customWidth="1"/>
    <col min="12" max="12" width="20.140625" customWidth="1"/>
  </cols>
  <sheetData>
    <row r="3" spans="4:12">
      <c r="G3" s="9" t="s">
        <v>13</v>
      </c>
      <c r="L3" s="9" t="s">
        <v>14</v>
      </c>
    </row>
    <row r="4" spans="4:12">
      <c r="D4" s="10" t="s">
        <v>10</v>
      </c>
      <c r="E4" s="10"/>
      <c r="F4" s="10"/>
      <c r="G4" s="10"/>
      <c r="I4" s="10" t="s">
        <v>10</v>
      </c>
      <c r="J4" s="10"/>
      <c r="K4" s="10"/>
      <c r="L4" s="10"/>
    </row>
    <row r="5" spans="4:12">
      <c r="D5" s="11" t="s">
        <v>9</v>
      </c>
      <c r="E5" s="11"/>
      <c r="F5" s="11"/>
      <c r="G5" s="11"/>
      <c r="I5" s="11" t="s">
        <v>9</v>
      </c>
      <c r="J5" s="11"/>
      <c r="K5" s="11"/>
      <c r="L5" s="11"/>
    </row>
    <row r="6" spans="4:12">
      <c r="D6" s="1"/>
      <c r="E6" s="12" t="s">
        <v>0</v>
      </c>
      <c r="F6" s="12"/>
      <c r="G6" s="1"/>
      <c r="I6" s="1"/>
      <c r="J6" s="12" t="s">
        <v>0</v>
      </c>
      <c r="K6" s="12"/>
      <c r="L6" s="1"/>
    </row>
    <row r="7" spans="4:12" ht="45">
      <c r="D7" s="1" t="s">
        <v>1</v>
      </c>
      <c r="E7" s="6" t="s">
        <v>5</v>
      </c>
      <c r="F7" s="2" t="s">
        <v>6</v>
      </c>
      <c r="G7" s="1" t="s">
        <v>2</v>
      </c>
      <c r="I7" s="1" t="s">
        <v>1</v>
      </c>
      <c r="J7" s="8" t="s">
        <v>5</v>
      </c>
      <c r="K7" s="2" t="s">
        <v>6</v>
      </c>
      <c r="L7" s="1" t="s">
        <v>2</v>
      </c>
    </row>
    <row r="8" spans="4:12">
      <c r="D8" s="1" t="s">
        <v>3</v>
      </c>
      <c r="E8" s="13">
        <v>-2365</v>
      </c>
      <c r="F8" s="4">
        <v>23</v>
      </c>
      <c r="G8" s="5">
        <f>F8-E8</f>
        <v>2388</v>
      </c>
      <c r="I8" s="1" t="s">
        <v>3</v>
      </c>
      <c r="J8" s="3">
        <v>-8180</v>
      </c>
      <c r="K8" s="4">
        <v>-5536</v>
      </c>
      <c r="L8" s="5">
        <f>K8-J8</f>
        <v>2644</v>
      </c>
    </row>
    <row r="9" spans="4:12">
      <c r="D9" s="1" t="s">
        <v>11</v>
      </c>
      <c r="E9" s="3">
        <v>39</v>
      </c>
      <c r="F9" s="4">
        <v>328</v>
      </c>
      <c r="G9" s="5">
        <v>357</v>
      </c>
      <c r="I9" s="1" t="s">
        <v>11</v>
      </c>
      <c r="J9" s="3">
        <v>0</v>
      </c>
      <c r="K9" s="4">
        <v>-304</v>
      </c>
      <c r="L9" s="5">
        <f>K9-J9</f>
        <v>-304</v>
      </c>
    </row>
    <row r="10" spans="4:12">
      <c r="D10" s="1" t="s">
        <v>12</v>
      </c>
      <c r="E10" s="3">
        <v>539</v>
      </c>
      <c r="F10" s="4">
        <v>969</v>
      </c>
      <c r="G10" s="5">
        <f>F10-E10</f>
        <v>430</v>
      </c>
      <c r="I10" s="1" t="s">
        <v>12</v>
      </c>
      <c r="J10" s="3">
        <v>-50</v>
      </c>
      <c r="K10" s="4">
        <v>962</v>
      </c>
      <c r="L10" s="5">
        <f>K10-J10</f>
        <v>1012</v>
      </c>
    </row>
    <row r="11" spans="4:12">
      <c r="D11" s="1" t="s">
        <v>4</v>
      </c>
      <c r="E11" s="5">
        <f>SUM(E8:E10)</f>
        <v>-1787</v>
      </c>
      <c r="F11" s="4">
        <f>SUM(F8:F10)</f>
        <v>1320</v>
      </c>
      <c r="G11" s="5">
        <f>SUM(G8:G10)</f>
        <v>3175</v>
      </c>
      <c r="I11" s="1" t="s">
        <v>4</v>
      </c>
      <c r="J11" s="5">
        <f>SUM(J8:J10)</f>
        <v>-8230</v>
      </c>
      <c r="K11" s="4">
        <f>SUM(K8:K10)</f>
        <v>-4878</v>
      </c>
      <c r="L11" s="5">
        <f>SUM(L8:L10)</f>
        <v>3352</v>
      </c>
    </row>
    <row r="15" spans="4:12">
      <c r="D15" s="7" t="s">
        <v>7</v>
      </c>
      <c r="E15" s="7"/>
      <c r="F15" s="7"/>
      <c r="G15" s="7"/>
      <c r="I15" s="10" t="s">
        <v>15</v>
      </c>
      <c r="J15" s="10"/>
      <c r="K15" s="10"/>
      <c r="L15" s="10"/>
    </row>
    <row r="16" spans="4:12">
      <c r="I16" s="11" t="s">
        <v>9</v>
      </c>
      <c r="J16" s="11"/>
      <c r="K16" s="11"/>
      <c r="L16" s="11"/>
    </row>
    <row r="17" spans="4:12">
      <c r="I17" s="1"/>
      <c r="J17" s="12" t="s">
        <v>0</v>
      </c>
      <c r="K17" s="12"/>
      <c r="L17" s="1"/>
    </row>
    <row r="18" spans="4:12" ht="30">
      <c r="D18" t="s">
        <v>8</v>
      </c>
      <c r="E18">
        <v>0</v>
      </c>
      <c r="F18">
        <v>0</v>
      </c>
      <c r="I18" s="1" t="s">
        <v>1</v>
      </c>
      <c r="J18" s="8" t="s">
        <v>5</v>
      </c>
      <c r="K18" s="2" t="s">
        <v>6</v>
      </c>
      <c r="L18" s="1" t="s">
        <v>2</v>
      </c>
    </row>
    <row r="19" spans="4:12">
      <c r="I19" s="1" t="s">
        <v>3</v>
      </c>
      <c r="J19" s="3">
        <v>1126</v>
      </c>
      <c r="K19" s="4"/>
      <c r="L19" s="5">
        <f>K19-J19</f>
        <v>-1126</v>
      </c>
    </row>
    <row r="20" spans="4:12">
      <c r="I20" s="1" t="s">
        <v>11</v>
      </c>
      <c r="J20" s="3">
        <v>125</v>
      </c>
      <c r="K20" s="4"/>
      <c r="L20" s="5">
        <v>0</v>
      </c>
    </row>
    <row r="21" spans="4:12">
      <c r="I21" s="1" t="s">
        <v>4</v>
      </c>
      <c r="J21" s="5">
        <f>SUM(J19:J20)</f>
        <v>1251</v>
      </c>
      <c r="K21" s="4"/>
      <c r="L21" s="5">
        <f>SUM(L19:L20)</f>
        <v>-1126</v>
      </c>
    </row>
  </sheetData>
  <mergeCells count="9">
    <mergeCell ref="I15:L15"/>
    <mergeCell ref="I16:L16"/>
    <mergeCell ref="J17:K17"/>
    <mergeCell ref="D4:G4"/>
    <mergeCell ref="D5:G5"/>
    <mergeCell ref="E6:F6"/>
    <mergeCell ref="I4:L4"/>
    <mergeCell ref="I5:L5"/>
    <mergeCell ref="J6:K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2022-03-19T22:06:37Z</dcterms:modified>
</cp:coreProperties>
</file>