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E12"/>
  <c r="G11"/>
  <c r="G12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<sst xmlns="http://schemas.openxmlformats.org/spreadsheetml/2006/main" count="14" uniqueCount="14">
  <si>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</si>
  <si>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</si>
  <si>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</si>
  <si>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</si>
  <si>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</si>
  <si>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</si>
  <si>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</si>
  <si>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</si>
  <si>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</si>
  <si>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</t>
  </si>
  <si>
    <t>TAX SUMMARY FOR THE TY-2021</t>
  </si>
  <si>
    <t>NAME:VENKATA BHARAT JOKA</t>
  </si>
  <si>
    <t>W2 INCOME:$16,671.</t>
  </si>
  <si>
    <t>PLANNING:$ SINGLE VS MFJ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</si>
</sst>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7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27.42578125" bestFit="1" customWidth="1"/>
    <col min="6" max="6" width="22.85546875" customWidth="1"/>
    <col min="7" max="7" width="18.28515625" bestFit="1" customWidth="1"/>
  </cols>
  <sheetData>
    <row r="5" spans="4:8" ht="15.75" thickBot="1"/>
    <row r="6" spans="4:8" ht="15.75" customHeight="1" thickBot="1">
      <c r="D6" s="7" t="s">
        <v>11</v>
      </c>
      <c r="E6" s="8"/>
      <c r="F6" s="8"/>
      <c r="G6" s="9"/>
    </row>
    <row r="7" spans="4:8" ht="15.75" customHeight="1" thickBot="1">
      <c r="D7" s="10" t="s">
        <v>10</v>
      </c>
      <c r="E7" s="11"/>
      <c r="F7" s="11"/>
      <c r="G7" s="12"/>
    </row>
    <row r="8" spans="4:8" ht="15.75" thickBot="1">
      <c r="D8" s="1"/>
      <c r="E8" s="13" t="s">
        <v>0</v>
      </c>
      <c r="F8" s="14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3260</v>
      </c>
      <c r="F10" s="4">
        <v>3673</v>
      </c>
      <c r="G10" s="5">
        <f>F10-E10</f>
        <v>413</v>
      </c>
    </row>
    <row r="11" spans="4:8" ht="15.75" thickBot="1">
      <c r="D11" s="1" t="s">
        <v>9</v>
      </c>
      <c r="E11" s="3">
        <v>221</v>
      </c>
      <c r="F11" s="4">
        <v>743</v>
      </c>
      <c r="G11" s="5">
        <f t="shared" ref="G11:G12" si="0">F11-E11</f>
        <v>522</v>
      </c>
    </row>
    <row r="12" spans="4:8" ht="15.75" thickBot="1">
      <c r="D12" s="1" t="s">
        <v>6</v>
      </c>
      <c r="E12" s="3">
        <f>SUM(E10:E11)</f>
        <v>3481</v>
      </c>
      <c r="F12" s="4">
        <f>SUM(F10:F11)</f>
        <v>4416</v>
      </c>
      <c r="G12" s="5">
        <f t="shared" si="0"/>
        <v>935</v>
      </c>
    </row>
    <row r="13" spans="4:8" ht="15.75" thickBot="1"/>
    <row r="14" spans="4:8" ht="15.75" thickBot="1">
      <c r="D14" s="3" t="s">
        <v>7</v>
      </c>
      <c r="E14" s="3">
        <v>1400</v>
      </c>
      <c r="F14" s="3">
        <v>1400</v>
      </c>
      <c r="G14" s="3">
        <v>0</v>
      </c>
    </row>
    <row r="15" spans="4:8" ht="18.75">
      <c r="D15" s="15" t="s">
        <v>8</v>
      </c>
      <c r="E15" s="15"/>
      <c r="F15" s="15"/>
      <c r="G15" s="15"/>
      <c r="H15" s="15"/>
    </row>
    <row r="16" spans="4:8">
      <c r="D16" s="6" t="s">
        <v>13</v>
      </c>
    </row>
    <row r="17" spans="4:4">
      <c r="D17" s="6" t="s">
        <v>12</v>
      </c>
    </row>
    <row r="46" ht="14.25" customHeight="1"/>
    <row r="47" ht="14.25" customHeight="1"/>
  </sheetData>
  <mergeCells count="4">
    <mergeCell ref="D6:G6"/>
    <mergeCell ref="D7:G7"/>
    <mergeCell ref="E8:F8"/>
    <mergeCell ref="D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2022-03-06T20:37:02Z</dcterms:modified>
</cp:coreProperties>
</file>