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J26" i="4"/>
  <c r="I24"/>
  <c r="H24"/>
  <c r="J23"/>
  <c r="J22"/>
  <c r="J12"/>
  <c r="I10"/>
  <c r="H10"/>
  <c r="J9"/>
  <c r="J8"/>
  <c r="J24" l="1"/>
  <c r="J10"/>
</calcChain>
</file>

<file path=xl/sharedStrings.xml><?xml version="1.0" encoding="utf-8"?>
<sst xmlns="http://schemas.openxmlformats.org/spreadsheetml/2006/main" count="42" uniqueCount="24">
  <si>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</si>
  <si>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</si>
  <si>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</si>
  <si>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</si>
  <si>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</si>
  <si>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</si>
  <si>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</si>
  <si>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</si>
  <si>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</si>
  <si>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</si>
  <si>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NAME:SAGAR IPPILI &amp; SAMEERA SILLA</t>
  </si>
  <si>
    <t>STATE - AZ</t>
  </si>
  <si>
    <t>W2 INCOME : $172,523.</t>
  </si>
  <si>
    <t>NAME:SAMEERA SILLA</t>
  </si>
  <si>
    <t>W2 INCOME : $82,414.</t>
  </si>
  <si>
    <t>PLANNING : $7830</t>
  </si>
  <si>
    <t>NAME:SAGAR IPPILI</t>
  </si>
  <si>
    <t>W2 INCOME : $90,109.</t>
  </si>
  <si>
    <t>NR RETURN</t>
  </si>
  <si>
    <t>federal</t>
  </si>
  <si>
    <t>state</t>
  </si>
  <si>
    <t>Planning</t>
  </si>
  <si>
    <t>Total</t>
  </si>
  <si>
    <t>PLANNING : $11190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</si>
</sst>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44" fontId="0" fillId="0" borderId="0" xfId="1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N41"/>
  <sheetViews>
    <sheetView tabSelected="1" workbookViewId="0">
      <selection activeCell="I15" sqref="I15"/>
    </sheetView>
  </sheetViews>
  <sheetFormatPr defaultRowHeight="15"/>
  <cols>
    <col min="7" max="10" width="25.7109375" customWidth="1"/>
  </cols>
  <sheetData>
    <row r="3" spans="7:14" ht="15.75" thickBot="1"/>
    <row r="4" spans="7:14" ht="15.75" thickBot="1">
      <c r="G4" s="15" t="s">
        <v>10</v>
      </c>
      <c r="H4" s="15"/>
      <c r="I4" s="15"/>
      <c r="J4" s="15"/>
    </row>
    <row r="5" spans="7:14" ht="15.75" thickBot="1">
      <c r="G5" s="16" t="s">
        <v>7</v>
      </c>
      <c r="H5" s="16"/>
      <c r="I5" s="16"/>
      <c r="J5" s="16"/>
    </row>
    <row r="6" spans="7:14" ht="15.75" thickBot="1">
      <c r="G6" s="1"/>
      <c r="H6" s="14" t="s">
        <v>1</v>
      </c>
      <c r="I6" s="14"/>
      <c r="J6" s="1"/>
    </row>
    <row r="7" spans="7:14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4" ht="15.75" thickBot="1">
      <c r="G8" s="1" t="s">
        <v>3</v>
      </c>
      <c r="H8" s="3">
        <v>953</v>
      </c>
      <c r="I8" s="4">
        <v>3547</v>
      </c>
      <c r="J8" s="10">
        <f>I8-H8</f>
        <v>2594</v>
      </c>
      <c r="M8" t="s">
        <v>19</v>
      </c>
      <c r="N8" s="13">
        <v>20</v>
      </c>
    </row>
    <row r="9" spans="7:14" ht="15.75" thickBot="1">
      <c r="G9" s="1" t="s">
        <v>11</v>
      </c>
      <c r="H9" s="3">
        <v>-836</v>
      </c>
      <c r="I9" s="4">
        <v>-833</v>
      </c>
      <c r="J9" s="10">
        <f>I9-H9</f>
        <v>3</v>
      </c>
      <c r="M9" t="s">
        <v>20</v>
      </c>
      <c r="N9" s="13">
        <v>30</v>
      </c>
    </row>
    <row r="10" spans="7:14" ht="15.75" thickBot="1">
      <c r="G10" s="1" t="s">
        <v>4</v>
      </c>
      <c r="H10" s="3">
        <f>H8+H9</f>
        <v>117</v>
      </c>
      <c r="I10" s="4">
        <f>I8+I9</f>
        <v>2714</v>
      </c>
      <c r="J10" s="10">
        <f>J8+J9</f>
        <v>2597</v>
      </c>
      <c r="M10" t="s">
        <v>21</v>
      </c>
      <c r="N10" s="13">
        <v>150</v>
      </c>
    </row>
    <row r="11" spans="7:14">
      <c r="G11" s="5"/>
      <c r="H11" s="6"/>
      <c r="I11" s="6"/>
      <c r="J11" s="7"/>
      <c r="M11" t="s">
        <v>22</v>
      </c>
      <c r="N11" s="13">
        <v>200</v>
      </c>
    </row>
    <row r="12" spans="7:14">
      <c r="G12" s="9" t="s">
        <v>8</v>
      </c>
      <c r="H12" s="11"/>
      <c r="I12" s="11"/>
      <c r="J12" s="11">
        <f>I12-H12</f>
        <v>0</v>
      </c>
    </row>
    <row r="13" spans="7:14" ht="18.75">
      <c r="G13" s="8" t="s">
        <v>9</v>
      </c>
    </row>
    <row r="14" spans="7:14">
      <c r="G14" t="s">
        <v>23</v>
      </c>
    </row>
    <row r="15" spans="7:14">
      <c r="G15" t="s">
        <v>12</v>
      </c>
    </row>
    <row r="17" spans="7:10" ht="15.75" thickBot="1"/>
    <row r="18" spans="7:10" ht="15.75" thickBot="1">
      <c r="G18" s="15" t="s">
        <v>13</v>
      </c>
      <c r="H18" s="15"/>
      <c r="I18" s="15"/>
      <c r="J18" s="15"/>
    </row>
    <row r="19" spans="7:10" ht="15.75" thickBot="1">
      <c r="G19" s="16" t="s">
        <v>7</v>
      </c>
      <c r="H19" s="16"/>
      <c r="I19" s="16"/>
      <c r="J19" s="16"/>
    </row>
    <row r="20" spans="7:10" ht="15.75" thickBot="1">
      <c r="G20" s="1"/>
      <c r="H20" s="14" t="s">
        <v>1</v>
      </c>
      <c r="I20" s="14"/>
      <c r="J20" s="1"/>
    </row>
    <row r="21" spans="7:10" ht="15.75" thickBot="1">
      <c r="G21" s="1" t="s">
        <v>0</v>
      </c>
      <c r="H21" s="1" t="s">
        <v>2</v>
      </c>
      <c r="I21" s="2" t="s">
        <v>5</v>
      </c>
      <c r="J21" s="1" t="s">
        <v>6</v>
      </c>
    </row>
    <row r="22" spans="7:10" ht="15.75" thickBot="1">
      <c r="G22" s="1" t="s">
        <v>3</v>
      </c>
      <c r="H22" s="3">
        <v>-2</v>
      </c>
      <c r="I22" s="4">
        <v>1790</v>
      </c>
      <c r="J22" s="10">
        <f>I22-H22</f>
        <v>1792</v>
      </c>
    </row>
    <row r="23" spans="7:10" ht="15.75" thickBot="1">
      <c r="G23" s="1" t="s">
        <v>11</v>
      </c>
      <c r="H23" s="3">
        <v>-1166</v>
      </c>
      <c r="I23" s="4">
        <v>-839</v>
      </c>
      <c r="J23" s="10">
        <f>I23-H23</f>
        <v>327</v>
      </c>
    </row>
    <row r="24" spans="7:10" ht="15.75" thickBot="1">
      <c r="G24" s="1" t="s">
        <v>4</v>
      </c>
      <c r="H24" s="3">
        <f>H22+H23</f>
        <v>-1168</v>
      </c>
      <c r="I24" s="4">
        <f>I22+I23</f>
        <v>951</v>
      </c>
      <c r="J24" s="10">
        <f>J22+J23</f>
        <v>2119</v>
      </c>
    </row>
    <row r="25" spans="7:10">
      <c r="G25" s="5"/>
      <c r="H25" s="6"/>
      <c r="I25" s="6"/>
      <c r="J25" s="7"/>
    </row>
    <row r="26" spans="7:10">
      <c r="G26" s="9" t="s">
        <v>8</v>
      </c>
      <c r="H26" s="11"/>
      <c r="I26" s="11"/>
      <c r="J26" s="11">
        <f>I26-H26</f>
        <v>0</v>
      </c>
    </row>
    <row r="27" spans="7:10" ht="18.75">
      <c r="G27" s="8" t="s">
        <v>9</v>
      </c>
    </row>
    <row r="28" spans="7:10">
      <c r="G28" t="s">
        <v>15</v>
      </c>
    </row>
    <row r="29" spans="7:10">
      <c r="G29" t="s">
        <v>14</v>
      </c>
    </row>
    <row r="31" spans="7:10" ht="15.75" thickBot="1"/>
    <row r="32" spans="7:10" ht="15.75" thickBot="1">
      <c r="G32" s="15" t="s">
        <v>16</v>
      </c>
      <c r="H32" s="15"/>
    </row>
    <row r="33" spans="7:8" ht="15.75" customHeight="1" thickBot="1">
      <c r="G33" s="16" t="s">
        <v>7</v>
      </c>
      <c r="H33" s="16"/>
    </row>
    <row r="34" spans="7:8" ht="15.75" thickBot="1">
      <c r="G34" s="1"/>
      <c r="H34" s="12"/>
    </row>
    <row r="35" spans="7:8" ht="15.75" thickBot="1">
      <c r="G35" s="1" t="s">
        <v>0</v>
      </c>
      <c r="H35" s="1" t="s">
        <v>1</v>
      </c>
    </row>
    <row r="36" spans="7:8" ht="15.75" thickBot="1">
      <c r="G36" s="1" t="s">
        <v>3</v>
      </c>
      <c r="H36" s="3">
        <v>949</v>
      </c>
    </row>
    <row r="37" spans="7:8" ht="15.75" thickBot="1">
      <c r="G37" s="1" t="s">
        <v>4</v>
      </c>
      <c r="H37" s="3">
        <v>949</v>
      </c>
    </row>
    <row r="38" spans="7:8">
      <c r="G38" s="5"/>
      <c r="H38" s="6"/>
    </row>
    <row r="39" spans="7:8">
      <c r="G39" s="9" t="s">
        <v>8</v>
      </c>
      <c r="H39" s="11" t="s">
        <v>18</v>
      </c>
    </row>
    <row r="40" spans="7:8" ht="18.75">
      <c r="G40" s="8" t="s">
        <v>9</v>
      </c>
    </row>
    <row r="41" spans="7:8">
      <c r="G41" t="s">
        <v>17</v>
      </c>
    </row>
  </sheetData>
  <mergeCells count="8">
    <mergeCell ref="H20:I20"/>
    <mergeCell ref="G32:H32"/>
    <mergeCell ref="G33:H33"/>
    <mergeCell ref="G4:J4"/>
    <mergeCell ref="G5:J5"/>
    <mergeCell ref="H6:I6"/>
    <mergeCell ref="G18:J18"/>
    <mergeCell ref="G19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6"/>
  <sheetViews>
    <sheetView workbookViewId="0">
      <selection activeCell="I14" sqref="I14:O23"/>
    </sheetView>
  </sheetViews>
  <sheetFormatPr defaultRowHeight="15"/>
  <cols>
    <col min="9" max="9" width="14.7109375" customWidth="1"/>
    <col min="10" max="10" width="25.140625" customWidth="1"/>
  </cols>
  <sheetData>
    <row r="16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2022-03-08T16:37:29Z</dcterms:modified>
</cp:coreProperties>
</file>