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<sst xmlns="http://schemas.openxmlformats.org/spreadsheetml/2006/main" count="13" uniqueCount="13">
  <si>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</si>
  <si>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</si>
  <si>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</si>
  <si>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</si>
  <si>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</si>
  <si>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</si>
  <si>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</si>
  <si>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</si>
  <si>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</si>
  <si>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</si>
  <si>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</si>
  <si>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NAME: CHANDAN &amp; TUNI KUMARI SINGH</t>
  </si>
  <si>
    <t>STATE-VA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</si>
</sst>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/>
    <xf numFmtId="0" fontId="0" fillId="0" borderId="2" xfId="0" applyBorder="1"/>
    <xf numFmtId="0" fontId="2" fillId="2" borderId="3" xfId="0" applyFont="1" applyFill="1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I17"/>
  <sheetViews>
    <sheetView tabSelected="1" workbookViewId="0">
      <selection activeCell="F10" sqref="F10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9" ht="15" thickBot="1"/>
    <row r="6" spans="4:9" ht="15" thickBot="1">
      <c r="D6" s="19" t="s">
        <v>11</v>
      </c>
      <c r="E6" s="20"/>
      <c r="F6" s="20"/>
      <c r="G6" s="21"/>
    </row>
    <row r="7" spans="4:9">
      <c r="D7" s="22" t="s">
        <v>7</v>
      </c>
      <c r="E7" s="23"/>
      <c r="F7" s="23"/>
      <c r="G7" s="24"/>
    </row>
    <row r="8" spans="4:9">
      <c r="D8" s="1"/>
      <c r="E8" s="25" t="s">
        <v>0</v>
      </c>
      <c r="F8" s="25"/>
      <c r="G8" s="2"/>
    </row>
    <row r="9" spans="4:9">
      <c r="D9" s="3" t="s">
        <v>1</v>
      </c>
      <c r="E9" s="4" t="s">
        <v>2</v>
      </c>
      <c r="F9" s="5" t="s">
        <v>3</v>
      </c>
      <c r="G9" s="6" t="s">
        <v>4</v>
      </c>
    </row>
    <row r="10" spans="4:9">
      <c r="D10" s="3" t="s">
        <v>5</v>
      </c>
      <c r="E10" s="7">
        <v>5019</v>
      </c>
      <c r="F10" s="8">
        <v>7462</v>
      </c>
      <c r="G10" s="9">
        <f>F10-E10</f>
        <v>2443</v>
      </c>
      <c r="I10" s="18"/>
    </row>
    <row r="11" spans="4:9">
      <c r="D11" s="1" t="s">
        <v>12</v>
      </c>
      <c r="E11" s="7">
        <v>-442</v>
      </c>
      <c r="F11" s="10">
        <v>214</v>
      </c>
      <c r="G11" s="9">
        <f>F11-E11</f>
        <v>656</v>
      </c>
      <c r="I11" s="18"/>
    </row>
    <row r="12" spans="4:9" ht="15" thickBot="1">
      <c r="D12" s="11" t="s">
        <v>6</v>
      </c>
      <c r="E12" s="12">
        <f>E11+E10</f>
        <v>4577</v>
      </c>
      <c r="F12" s="13">
        <f>F11+F10</f>
        <v>7676</v>
      </c>
      <c r="G12" s="14">
        <f>SUM(G10:G11)</f>
        <v>3099</v>
      </c>
      <c r="I12" s="18"/>
    </row>
    <row r="14" spans="4:9" ht="15" thickBot="1"/>
    <row r="15" spans="4:9" ht="15" thickBot="1">
      <c r="D15" s="26" t="s">
        <v>8</v>
      </c>
      <c r="E15" s="27"/>
      <c r="F15" s="27"/>
      <c r="G15" s="28"/>
    </row>
    <row r="16" spans="4:9" ht="15" thickBot="1"/>
    <row r="17" spans="4:7" ht="15" thickBot="1">
      <c r="D17" s="15" t="s">
        <v>9</v>
      </c>
      <c r="E17" s="16">
        <v>2800</v>
      </c>
      <c r="F17" s="16">
        <v>2800</v>
      </c>
      <c r="G17" s="17" t="s">
        <v>10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2022-02-18T16:28:21Z</dcterms:modified>
</cp:coreProperties>
</file>