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I10"/>
  <c r="H10"/>
  <c r="J9"/>
  <c r="J8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<sst xmlns="http://schemas.openxmlformats.org/spreadsheetml/2006/main" count="15" uniqueCount="15">
  <si>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</si>
  <si>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</si>
  <si>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</si>
  <si>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</si>
  <si>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</si>
  <si>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</si>
  <si>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</si>
  <si>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</si>
  <si>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</si>
  <si>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</si>
  <si>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NAME:WASEEM AKRAM SHAIK &amp; AMREEN FATIMA</t>
  </si>
  <si>
    <t>STATE - MD</t>
  </si>
  <si>
    <t>W2 INCOME : $160,324.</t>
  </si>
  <si>
    <t>PLANNING : $30616</t>
  </si>
  <si>
    <t>ACTC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</si>
</sst>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26" sqref="J2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-12478</v>
      </c>
      <c r="I8" s="4">
        <v>-853</v>
      </c>
      <c r="J8" s="10">
        <f>I8-H8</f>
        <v>11625</v>
      </c>
    </row>
    <row r="9" spans="7:10" ht="15.75" thickBot="1">
      <c r="G9" s="1" t="s">
        <v>11</v>
      </c>
      <c r="H9" s="3">
        <v>-2080</v>
      </c>
      <c r="I9" s="4">
        <v>2172</v>
      </c>
      <c r="J9" s="10">
        <f t="shared" ref="J9:J10" si="0">I9-H9</f>
        <v>4252</v>
      </c>
    </row>
    <row r="10" spans="7:10" ht="15.75" thickBot="1">
      <c r="G10" s="1" t="s">
        <v>4</v>
      </c>
      <c r="H10" s="3">
        <f>SUM(H8:H9)</f>
        <v>-14558</v>
      </c>
      <c r="I10" s="4">
        <f>SUM(I8:I9)</f>
        <v>1319</v>
      </c>
      <c r="J10" s="10">
        <f t="shared" si="0"/>
        <v>15877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14</v>
      </c>
      <c r="H13" s="11">
        <v>0</v>
      </c>
      <c r="I13" s="11">
        <v>4900</v>
      </c>
      <c r="J13" s="11">
        <f>I13-H13</f>
        <v>4900</v>
      </c>
    </row>
    <row r="14" spans="7:10" ht="18.75">
      <c r="G14" s="8" t="s">
        <v>9</v>
      </c>
    </row>
    <row r="15" spans="7:10">
      <c r="G15" t="s">
        <v>13</v>
      </c>
    </row>
    <row r="16" spans="7:10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2022-02-18T19:20:08Z</dcterms:modified>
</cp:coreProperties>
</file>